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5\"/>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План!$A$1:$P$22</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<sst xmlns="http://schemas.openxmlformats.org/spreadsheetml/2006/main" count="36239" uniqueCount="4644">
  <si>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</si>
  <si>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</si>
  <si>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</si>
  <si>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</si>
  <si>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</si>
  <si>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</si>
  <si>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</si>
  <si>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</si>
  <si>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</si>
  <si>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</si>
  <si>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</si>
  <si>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</si>
  <si>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</si>
  <si>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</si>
  <si>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</si>
  <si>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</si>
  <si>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</si>
  <si>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</si>
  <si>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</si>
  <si>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</si>
  <si>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</si>
  <si>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</si>
  <si>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</si>
  <si>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</si>
  <si>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</si>
  <si>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</si>
  <si>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</si>
  <si>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</si>
  <si>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</si>
  <si>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</si>
  <si>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</si>
  <si>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</si>
  <si>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</si>
  <si>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</si>
  <si>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</si>
  <si>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</si>
  <si>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</si>
  <si>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</si>
  <si>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</si>
  <si>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</si>
  <si>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</si>
  <si>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</si>
  <si>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</si>
  <si>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</si>
  <si>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</si>
  <si>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</si>
  <si>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</si>
  <si>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</si>
  <si>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</si>
  <si>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</si>
  <si>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</si>
  <si>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</si>
  <si>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</si>
  <si>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</si>
  <si>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</si>
  <si>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</si>
  <si>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</si>
  <si>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</si>
  <si>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</si>
  <si>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</si>
  <si>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</si>
  <si>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</si>
  <si>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</si>
  <si>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</si>
  <si>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</si>
  <si>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</si>
  <si>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</si>
  <si>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</si>
  <si>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</si>
  <si>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</si>
  <si>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</si>
  <si>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</si>
  <si>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</si>
  <si>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</si>
  <si>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</si>
  <si>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</si>
  <si>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</si>
  <si>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</si>
  <si>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</si>
  <si>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</si>
  <si>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</si>
  <si>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</si>
  <si>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</si>
  <si>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</si>
  <si>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</si>
  <si>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</si>
  <si>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</si>
  <si>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</si>
  <si>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</si>
  <si>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</si>
  <si>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</si>
  <si>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</si>
  <si>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</si>
  <si>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</si>
  <si>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</si>
  <si>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</si>
  <si>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</si>
  <si>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</si>
  <si>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</si>
  <si>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</si>
  <si>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</si>
  <si>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</si>
  <si>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</si>
  <si>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</si>
  <si>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</si>
  <si>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</si>
  <si>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</si>
  <si>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</si>
  <si>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</si>
  <si>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</si>
  <si>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</si>
  <si>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</si>
  <si>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</si>
  <si>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</si>
  <si>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</si>
  <si>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</si>
  <si>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</si>
  <si>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</si>
  <si>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</si>
  <si>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</si>
  <si>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</si>
  <si>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</si>
  <si>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</si>
  <si>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</si>
  <si>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</si>
  <si>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</si>
  <si>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</si>
  <si>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</si>
  <si>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</si>
  <si>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</si>
  <si>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</si>
  <si>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</si>
  <si>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</si>
  <si>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</si>
  <si>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</si>
  <si>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</si>
  <si>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</si>
  <si>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</si>
  <si>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</si>
  <si>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</si>
  <si>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</si>
  <si>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</si>
  <si>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</si>
  <si>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</si>
  <si>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</si>
  <si>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</si>
  <si>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</si>
  <si>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</si>
  <si>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</si>
  <si>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</si>
  <si>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</si>
  <si>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</si>
  <si>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</si>
  <si>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</si>
  <si>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</si>
  <si>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</si>
  <si>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</si>
  <si>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</si>
  <si>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</si>
  <si>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</si>
  <si>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</si>
  <si>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</si>
  <si>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</si>
  <si>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</si>
  <si>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</si>
  <si>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</si>
  <si>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</si>
  <si>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</si>
  <si>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</si>
  <si>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</si>
  <si>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</si>
  <si>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</si>
  <si>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</si>
  <si>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</si>
  <si>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</si>
  <si>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</si>
  <si>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</si>
  <si>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</si>
  <si>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</si>
  <si>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</si>
  <si>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</si>
  <si>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</si>
  <si>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</si>
  <si>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</si>
  <si>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</si>
  <si>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</si>
  <si>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</si>
  <si>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</si>
  <si>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</si>
  <si>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</si>
  <si>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</si>
  <si>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</si>
  <si>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</si>
  <si>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</si>
  <si>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</si>
  <si>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</si>
  <si>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</si>
  <si>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</si>
  <si>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</si>
  <si>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</si>
  <si>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</si>
  <si>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</si>
  <si>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</si>
  <si>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</si>
  <si>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</si>
  <si>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</si>
  <si>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</si>
  <si>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</si>
  <si>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</si>
  <si>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</si>
  <si>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</si>
  <si>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</si>
  <si>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</si>
  <si>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</si>
  <si>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</si>
  <si>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</si>
  <si>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</si>
  <si>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</si>
  <si>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</si>
  <si>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</si>
  <si>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</si>
  <si>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</si>
  <si>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</si>
  <si>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</si>
  <si>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</si>
  <si>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</si>
  <si>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</si>
  <si>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</si>
  <si>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</si>
  <si>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</si>
  <si>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</si>
  <si>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</si>
  <si>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</si>
  <si>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</si>
  <si>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</si>
  <si>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</si>
  <si>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</si>
  <si>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</si>
  <si>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</si>
  <si>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</si>
  <si>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</si>
  <si>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</si>
  <si>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</si>
  <si>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</si>
  <si>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</si>
  <si>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</si>
  <si>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</si>
  <si>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</si>
  <si>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</si>
  <si>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</si>
  <si>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</si>
  <si>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</si>
  <si>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</si>
  <si>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</si>
  <si>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</si>
  <si>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</si>
  <si>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</si>
  <si>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</si>
  <si>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</si>
  <si>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</si>
  <si>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</si>
  <si>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</si>
  <si>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</si>
  <si>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</si>
  <si>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</si>
  <si>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</si>
  <si>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</si>
  <si>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</si>
  <si>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</si>
  <si>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</si>
  <si>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</si>
  <si>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</si>
  <si>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</si>
  <si>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</si>
  <si>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</si>
  <si>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</si>
  <si>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</si>
  <si>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</si>
  <si>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</si>
  <si>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</si>
  <si>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</si>
  <si>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</si>
  <si>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</si>
  <si>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</si>
  <si>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</si>
  <si>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</si>
  <si>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</si>
  <si>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</si>
  <si>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</si>
  <si>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</si>
  <si>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</si>
  <si>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</si>
  <si>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</si>
  <si>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</si>
  <si>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</si>
  <si>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</si>
  <si>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</si>
  <si>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</si>
  <si>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</si>
  <si>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</si>
  <si>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</si>
  <si>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</si>
  <si>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</si>
  <si>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</si>
  <si>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</si>
  <si>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</si>
  <si>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</si>
  <si>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</si>
  <si>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</si>
  <si>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</si>
  <si>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</si>
  <si>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</si>
  <si>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</si>
  <si>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</si>
  <si>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</si>
  <si>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</si>
  <si>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</si>
  <si>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</si>
  <si>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</si>
  <si>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</si>
  <si>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</si>
  <si>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</si>
  <si>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</si>
  <si>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</si>
  <si>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</si>
  <si>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</si>
  <si>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</si>
  <si>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</si>
  <si>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</si>
  <si>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</si>
  <si>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</si>
  <si>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</si>
  <si>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</si>
  <si>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</si>
  <si>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</si>
  <si>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</si>
  <si>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</si>
  <si>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</si>
  <si>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</si>
  <si>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</si>
  <si>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</si>
  <si>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</si>
  <si>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</si>
  <si>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</si>
  <si>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</si>
  <si>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</si>
  <si>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</si>
  <si>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</si>
  <si>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</si>
  <si>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</si>
  <si>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</si>
  <si>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</si>
  <si>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</si>
  <si>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</si>
  <si>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</si>
  <si>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</si>
  <si>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</si>
  <si>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</si>
  <si>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</si>
  <si>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</si>
  <si>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</si>
  <si>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</si>
  <si>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</si>
  <si>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</si>
  <si>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</si>
  <si>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</si>
  <si>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</si>
  <si>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</si>
  <si>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</si>
  <si>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</si>
  <si>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</si>
  <si>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</si>
  <si>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</si>
  <si>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</si>
  <si>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</si>
  <si>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</si>
  <si>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</si>
  <si>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</si>
  <si>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</si>
  <si>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</si>
  <si>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</si>
  <si>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</si>
  <si>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</si>
  <si>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</si>
  <si>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</si>
  <si>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</si>
  <si>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</si>
  <si>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</si>
  <si>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</si>
  <si>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</si>
  <si>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</si>
  <si>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</si>
  <si>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</si>
  <si>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</si>
  <si>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</si>
  <si>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</si>
  <si>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</si>
  <si>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</si>
  <si>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</si>
  <si>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</si>
  <si>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</si>
  <si>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</si>
  <si>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</si>
  <si>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</si>
  <si>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</si>
  <si>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</si>
  <si>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</si>
  <si>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</si>
  <si>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</si>
  <si>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</si>
  <si>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</si>
  <si>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</si>
  <si>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</si>
  <si>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</si>
  <si>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</si>
  <si>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</si>
  <si>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</si>
  <si>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</si>
  <si>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</si>
  <si>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</si>
  <si>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</si>
  <si>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</si>
  <si>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</si>
  <si>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</si>
  <si>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</si>
  <si>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</si>
  <si>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</si>
  <si>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</si>
  <si>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</si>
  <si>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</si>
  <si>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</si>
  <si>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</si>
  <si>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</si>
  <si>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</si>
  <si>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</si>
  <si>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</si>
  <si>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</si>
  <si>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</si>
  <si>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</si>
  <si>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</si>
  <si>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</si>
  <si>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</si>
  <si>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</si>
  <si>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</si>
  <si>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</si>
  <si>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</si>
  <si>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</si>
  <si>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</si>
  <si>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</si>
  <si>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</si>
  <si>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</si>
  <si>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</si>
  <si>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</si>
  <si>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</si>
  <si>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</si>
  <si>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</si>
  <si>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</si>
  <si>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</si>
  <si>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</si>
  <si>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</si>
  <si>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</si>
  <si>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</si>
  <si>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</si>
  <si>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</si>
  <si>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</si>
  <si>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</si>
  <si>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</si>
  <si>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</si>
  <si>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</si>
  <si>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</si>
  <si>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</si>
  <si>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</si>
  <si>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</si>
  <si>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</si>
  <si>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</si>
  <si>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</si>
  <si>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</si>
  <si>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</si>
  <si>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</si>
  <si>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</si>
  <si>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</si>
  <si>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</si>
  <si>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</si>
  <si>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</si>
  <si>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</si>
  <si>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</si>
  <si>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</si>
  <si>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</si>
  <si>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</si>
  <si>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</si>
  <si>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</si>
  <si>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</si>
  <si>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</si>
  <si>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</si>
  <si>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</si>
  <si>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</si>
  <si>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</si>
  <si>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</si>
  <si>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</si>
  <si>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</si>
  <si>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</si>
  <si>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</si>
  <si>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</si>
  <si>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</si>
  <si>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</si>
  <si>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</si>
  <si>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</si>
  <si>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</si>
  <si>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</si>
  <si>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</si>
  <si>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</si>
  <si>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</si>
  <si>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</si>
  <si>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</si>
  <si>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</si>
  <si>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</si>
  <si>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</si>
  <si>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</si>
  <si>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</si>
  <si>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</si>
  <si>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</si>
  <si>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</si>
  <si>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</si>
  <si>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</si>
  <si>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</si>
  <si>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</si>
  <si>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</si>
  <si>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</si>
  <si>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</si>
  <si>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</si>
  <si>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</si>
  <si>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</si>
  <si>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</si>
  <si>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</si>
  <si>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</si>
  <si>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</si>
  <si>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</si>
  <si>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</si>
  <si>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</si>
  <si>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</si>
  <si>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</si>
  <si>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</si>
  <si>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</si>
  <si>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</si>
  <si>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</si>
  <si>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</si>
  <si>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</si>
  <si>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</si>
  <si>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</si>
  <si>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</si>
  <si>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</si>
  <si>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</si>
  <si>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</si>
  <si>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</si>
  <si>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</si>
  <si>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</si>
  <si>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</si>
  <si>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</si>
  <si>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</si>
  <si>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</si>
  <si>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</si>
  <si>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</si>
  <si>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</si>
  <si>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</si>
  <si>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</si>
  <si>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</si>
  <si>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</si>
  <si>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</si>
  <si>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</si>
  <si>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</si>
  <si>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</si>
  <si>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</si>
  <si>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</si>
  <si>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</si>
  <si>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</si>
  <si>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</si>
  <si>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</si>
  <si>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</si>
  <si>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</si>
  <si>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</si>
  <si>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</si>
  <si>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</si>
  <si>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</si>
  <si>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</si>
  <si>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</si>
  <si>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</si>
  <si>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</si>
  <si>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</si>
  <si>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</si>
  <si>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</si>
  <si>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</si>
  <si>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</si>
  <si>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</si>
  <si>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</si>
  <si>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</si>
  <si>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</si>
  <si>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</si>
  <si>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</si>
  <si>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</si>
  <si>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</si>
  <si>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</si>
  <si>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</si>
  <si>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</si>
  <si>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</si>
  <si>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</si>
  <si>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</si>
  <si>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</si>
  <si>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</si>
  <si>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</si>
  <si>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</si>
  <si>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</si>
  <si>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</si>
  <si>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</si>
  <si>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</si>
  <si>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</si>
  <si>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</si>
  <si>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</si>
  <si>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</si>
  <si>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</si>
  <si>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</si>
  <si>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</si>
  <si>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</si>
  <si>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</si>
  <si>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</si>
  <si>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</si>
  <si>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</si>
  <si>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</si>
  <si>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</si>
  <si>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</si>
  <si>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</si>
  <si>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</si>
  <si>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</si>
  <si>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</si>
  <si>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</si>
  <si>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</si>
  <si>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</si>
  <si>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</si>
  <si>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</si>
  <si>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</si>
  <si>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</si>
  <si>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</si>
  <si>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</si>
  <si>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</si>
  <si>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</si>
  <si>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</si>
  <si>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</si>
  <si>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</si>
  <si>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</si>
  <si>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</si>
  <si>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</si>
  <si>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</si>
  <si>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</si>
  <si>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</si>
  <si>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</si>
  <si>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</si>
  <si>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</si>
  <si>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</si>
  <si>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</si>
  <si>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</si>
  <si>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</si>
  <si>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</si>
  <si>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</si>
  <si>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</si>
  <si>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</si>
  <si>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</si>
  <si>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</si>
  <si>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</si>
  <si>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</si>
  <si>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</si>
  <si>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</si>
  <si>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</si>
  <si>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</si>
  <si>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</si>
  <si>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</si>
  <si>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</si>
  <si>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</si>
  <si>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</si>
  <si>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</si>
  <si>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</si>
  <si>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</si>
  <si>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</si>
  <si>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</si>
  <si>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</si>
  <si>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</si>
  <si>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</si>
  <si>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</si>
  <si>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</si>
  <si>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</si>
  <si>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</si>
  <si>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</si>
  <si>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</si>
  <si>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</si>
  <si>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</si>
  <si>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</si>
  <si>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</si>
  <si>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</si>
  <si>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</si>
  <si>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</si>
  <si>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</si>
  <si>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</si>
  <si>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</si>
  <si>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</si>
  <si>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</si>
  <si>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</si>
  <si>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</si>
  <si>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</si>
  <si>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</si>
  <si>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</si>
  <si>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</si>
  <si>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</si>
  <si>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</si>
  <si>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</si>
  <si>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</si>
  <si>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</si>
  <si>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</si>
  <si>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</si>
  <si>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</si>
  <si>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</si>
  <si>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</si>
  <si>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</si>
  <si>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</si>
  <si>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</si>
  <si>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</si>
  <si>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</si>
  <si>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</si>
  <si>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</si>
  <si>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</si>
  <si>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</si>
  <si>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</si>
  <si>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</si>
  <si>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</si>
  <si>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</si>
  <si>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</si>
  <si>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</si>
  <si>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</si>
  <si>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</si>
  <si>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</si>
  <si>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</si>
  <si>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</si>
  <si>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</si>
  <si>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</si>
  <si>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</si>
  <si>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</si>
  <si>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</si>
  <si>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</si>
  <si>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</si>
  <si>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</si>
  <si>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</si>
  <si>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</si>
  <si>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</si>
  <si>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</si>
  <si>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</si>
  <si>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</si>
  <si>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</si>
  <si>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</si>
  <si>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</si>
  <si>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</si>
  <si>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</si>
  <si>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</si>
  <si>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</si>
  <si>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</si>
  <si>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</si>
  <si>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</si>
  <si>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</si>
  <si>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</si>
  <si>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</si>
  <si>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</si>
  <si>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</si>
  <si>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</si>
  <si>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</si>
  <si>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</si>
  <si>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</si>
  <si>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</si>
  <si>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</si>
  <si>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</si>
  <si>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</si>
  <si>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</si>
  <si>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</si>
  <si>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</si>
  <si>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</si>
  <si>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</si>
  <si>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</si>
  <si>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</si>
  <si>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</si>
  <si>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</si>
  <si>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</si>
  <si>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</si>
  <si>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</si>
  <si>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</si>
  <si>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</si>
  <si>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</si>
  <si>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</si>
  <si>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</si>
  <si>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</si>
  <si>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</si>
  <si>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</si>
  <si>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</si>
  <si>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</si>
  <si>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</si>
  <si>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</si>
  <si>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</si>
  <si>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</si>
  <si>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</si>
  <si>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</si>
  <si>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</si>
  <si>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</si>
  <si>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</si>
  <si>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</si>
  <si>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</si>
  <si>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</si>
  <si>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</si>
  <si>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</si>
  <si>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</si>
  <si>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</si>
  <si>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</si>
  <si>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</si>
  <si>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</si>
  <si>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</si>
  <si>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</si>
  <si>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</si>
  <si>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</si>
  <si>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</si>
  <si>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</si>
  <si>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</si>
  <si>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</si>
  <si>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</si>
  <si>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</si>
  <si>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</si>
  <si>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</si>
  <si>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</si>
  <si>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</si>
  <si>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</si>
  <si>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</si>
  <si>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</si>
  <si>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</si>
  <si>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</si>
  <si>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</si>
  <si>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</si>
  <si>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</si>
  <si>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</si>
  <si>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</si>
  <si>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</si>
  <si>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</si>
  <si>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</si>
  <si>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</si>
  <si>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</si>
  <si>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</si>
  <si>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</si>
  <si>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</si>
  <si>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</si>
  <si>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</si>
  <si>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</si>
  <si>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</si>
  <si>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</si>
  <si>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</si>
  <si>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</si>
  <si>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</si>
  <si>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</si>
  <si>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</si>
  <si>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</si>
  <si>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</si>
  <si>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</si>
  <si>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</si>
  <si>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</si>
  <si>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</si>
  <si>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</si>
  <si>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</si>
  <si>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</si>
  <si>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</si>
  <si>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</si>
  <si>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</si>
  <si>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</si>
  <si>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</si>
  <si>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</si>
  <si>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</si>
  <si>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</si>
  <si>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</si>
  <si>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</si>
  <si>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</si>
  <si>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</si>
  <si>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</si>
  <si>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</si>
  <si>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</si>
  <si>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</si>
  <si>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</si>
  <si>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</si>
  <si>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</si>
  <si>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</si>
  <si>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</si>
  <si>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</si>
  <si>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</si>
  <si>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</si>
  <si>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</si>
  <si>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</si>
  <si>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</si>
  <si>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</si>
  <si>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</si>
  <si>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</si>
  <si>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</si>
  <si>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</si>
  <si>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</si>
  <si>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</si>
  <si>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</si>
  <si>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</si>
  <si>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</si>
  <si>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</si>
  <si>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</si>
  <si>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</si>
  <si>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</si>
  <si>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</si>
  <si>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</si>
  <si>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</si>
  <si>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</si>
  <si>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</si>
  <si>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</si>
  <si>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</si>
  <si>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</si>
  <si>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</si>
  <si>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</si>
  <si>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</si>
  <si>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</si>
  <si>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</si>
  <si>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</si>
  <si>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</si>
  <si>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</si>
  <si>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</si>
  <si>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</si>
  <si>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</si>
  <si>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</si>
  <si>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</si>
  <si>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</si>
  <si>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</si>
  <si>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</si>
  <si>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</si>
  <si>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</si>
  <si>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</si>
  <si>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</si>
  <si>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</si>
  <si>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</si>
  <si>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</si>
  <si>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</si>
  <si>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</si>
  <si>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</si>
  <si>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</si>
  <si>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</si>
  <si>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</si>
  <si>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</si>
  <si>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</si>
  <si>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</si>
  <si>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</si>
  <si>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</si>
  <si>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</si>
  <si>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</si>
  <si>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</si>
  <si>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</si>
  <si>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</si>
  <si>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</si>
  <si>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</si>
  <si>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</si>
  <si>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</si>
  <si>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</si>
  <si>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</si>
  <si>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</si>
  <si>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</si>
  <si>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</si>
  <si>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</si>
  <si>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</si>
  <si>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</si>
  <si>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</si>
  <si>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</si>
  <si>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</si>
  <si>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</si>
  <si>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</si>
  <si>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</si>
  <si>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</si>
  <si>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</si>
  <si>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</si>
  <si>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</si>
  <si>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</si>
  <si>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</si>
  <si>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</si>
  <si>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</si>
  <si>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</si>
  <si>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</si>
  <si>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</si>
  <si>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</si>
  <si>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</si>
  <si>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</si>
  <si>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</si>
  <si>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</si>
  <si>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</si>
  <si>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</si>
  <si>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</si>
  <si>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</si>
  <si>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</si>
  <si>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</si>
  <si>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</si>
  <si>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</si>
  <si>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</si>
  <si>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</si>
  <si>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</si>
  <si>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</si>
  <si>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</si>
  <si>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</si>
  <si>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</si>
  <si>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</si>
  <si>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</si>
  <si>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</si>
  <si>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</si>
  <si>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</si>
  <si>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</si>
  <si>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</si>
  <si>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</si>
  <si>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</si>
  <si>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</si>
  <si>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</si>
  <si>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</si>
  <si>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</si>
  <si>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</si>
  <si>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</si>
  <si>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</si>
  <si>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</si>
  <si>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</si>
  <si>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</si>
  <si>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</si>
  <si>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</si>
  <si>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</si>
  <si>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</si>
  <si>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</si>
  <si>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</si>
  <si>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</si>
  <si>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</si>
  <si>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</si>
  <si>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</si>
  <si>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</si>
  <si>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</si>
  <si>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</si>
  <si>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</si>
  <si>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</si>
  <si>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</si>
  <si>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</si>
  <si>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</si>
  <si>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</si>
  <si>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</si>
  <si>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</si>
  <si>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</si>
  <si>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</si>
  <si>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</si>
  <si>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</si>
  <si>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</si>
  <si>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</si>
  <si>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</si>
  <si>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</si>
  <si>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</si>
  <si>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</si>
  <si>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</si>
  <si>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</si>
  <si>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</si>
  <si>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</si>
  <si>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</si>
  <si>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</si>
  <si>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</si>
  <si>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</si>
  <si>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</si>
  <si>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</si>
  <si>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</si>
  <si>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</si>
  <si>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</si>
  <si>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</si>
  <si>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</si>
  <si>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</si>
  <si>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</si>
  <si>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</si>
  <si>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</si>
  <si>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</si>
  <si>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</si>
  <si>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</si>
  <si>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</si>
  <si>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</si>
  <si>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</si>
  <si>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</si>
  <si>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</si>
  <si>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</si>
  <si>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</si>
  <si>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</si>
  <si>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</si>
  <si>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</si>
  <si>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</si>
  <si>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</si>
  <si>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</si>
  <si>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</si>
  <si>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</si>
  <si>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</si>
  <si>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</si>
  <si>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</si>
  <si>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</si>
  <si>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</si>
  <si>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</si>
  <si>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</si>
  <si>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</si>
  <si>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</si>
  <si>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</si>
  <si>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</si>
  <si>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</si>
  <si>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</si>
  <si>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</si>
  <si>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</si>
  <si>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</si>
  <si>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</si>
  <si>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</si>
  <si>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</si>
  <si>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</si>
  <si>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</si>
  <si>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</si>
  <si>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</si>
  <si>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</si>
  <si>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</si>
  <si>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</si>
  <si>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</si>
  <si>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</si>
  <si>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</si>
  <si>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</si>
  <si>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</si>
  <si>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</si>
  <si>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</si>
  <si>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</si>
  <si>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</si>
  <si>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</si>
  <si>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</si>
  <si>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</si>
  <si>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</si>
  <si>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</si>
  <si>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</si>
  <si>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</si>
  <si>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</si>
  <si>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</si>
  <si>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</si>
  <si>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</si>
  <si>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</si>
  <si>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</si>
  <si>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</si>
  <si>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</si>
  <si>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</si>
  <si>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</si>
  <si>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</si>
  <si>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</si>
  <si>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</si>
  <si>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</si>
  <si>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</si>
  <si>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</si>
  <si>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</si>
  <si>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</si>
  <si>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</si>
  <si>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</si>
  <si>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</si>
  <si>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</si>
  <si>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</si>
  <si>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</si>
  <si>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</si>
  <si>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</si>
  <si>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</si>
  <si>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</si>
  <si>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</si>
  <si>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</si>
  <si>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</si>
  <si>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</si>
  <si>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</si>
  <si>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</si>
  <si>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</si>
  <si>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</si>
  <si>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</si>
  <si>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</si>
  <si>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</si>
  <si>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</si>
  <si>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</si>
  <si>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</si>
  <si>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</si>
  <si>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</si>
  <si>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</si>
  <si>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</si>
  <si>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</si>
  <si>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</si>
  <si>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</si>
  <si>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</si>
  <si>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</si>
  <si>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</si>
  <si>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</si>
  <si>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</si>
  <si>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</si>
  <si>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</si>
  <si>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</si>
  <si>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</si>
  <si>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</si>
  <si>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</si>
  <si>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</si>
  <si>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</si>
  <si>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</si>
  <si>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</si>
  <si>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</si>
  <si>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</si>
  <si>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</si>
  <si>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</si>
  <si>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</si>
  <si>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</si>
  <si>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</si>
  <si>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</si>
  <si>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</si>
  <si>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</si>
  <si>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</si>
  <si>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</si>
  <si>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</si>
  <si>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</si>
  <si>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</si>
  <si>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</si>
  <si>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</si>
  <si>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</si>
  <si>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</si>
  <si>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</si>
  <si>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</si>
  <si>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</si>
  <si>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</si>
  <si>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</si>
  <si>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</si>
  <si>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</si>
  <si>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</si>
  <si>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</si>
  <si>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</si>
  <si>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</si>
  <si>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</si>
  <si>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</si>
  <si>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</si>
  <si>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</si>
  <si>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</si>
  <si>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</si>
  <si>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</si>
  <si>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</si>
  <si>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</si>
  <si>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</si>
  <si>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</si>
  <si>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</si>
  <si>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</si>
  <si>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</si>
  <si>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</si>
  <si>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</si>
  <si>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</si>
  <si>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</si>
  <si>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</si>
  <si>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</si>
  <si>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</si>
  <si>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</si>
  <si>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</si>
  <si>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</si>
  <si>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</si>
  <si>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</si>
  <si>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</si>
  <si>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</si>
  <si>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</si>
  <si>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</si>
  <si>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</si>
  <si>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</si>
  <si>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</si>
  <si>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</si>
  <si>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</si>
  <si>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</si>
  <si>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</si>
  <si>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</si>
  <si>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</si>
  <si>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</si>
  <si>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</si>
  <si>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</si>
  <si>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</si>
  <si>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</si>
  <si>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</si>
  <si>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</si>
  <si>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</si>
  <si>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</si>
  <si>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</si>
  <si>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</si>
  <si>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</si>
  <si>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</si>
  <si>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</si>
  <si>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</si>
  <si>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</si>
  <si>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</si>
  <si>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</si>
  <si>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</si>
  <si>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</si>
  <si>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</si>
  <si>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</si>
  <si>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</si>
  <si>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</si>
  <si>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</si>
  <si>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</si>
  <si>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</si>
  <si>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</si>
  <si>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</si>
  <si>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</si>
  <si>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</si>
  <si>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</si>
  <si>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</si>
  <si>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</si>
  <si>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</si>
  <si>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</si>
  <si>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</si>
  <si>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</si>
  <si>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</si>
  <si>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</si>
  <si>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</si>
  <si>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</si>
  <si>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</si>
  <si>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</si>
  <si>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</si>
  <si>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</si>
  <si>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</si>
  <si>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</si>
  <si>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</si>
  <si>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</si>
  <si>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</si>
  <si>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</si>
  <si>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</si>
  <si>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</si>
  <si>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</si>
  <si>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</si>
  <si>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</si>
  <si>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</si>
  <si>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</si>
  <si>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</si>
  <si>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</si>
  <si>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</si>
  <si>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</si>
  <si>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</si>
  <si>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</si>
  <si>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</si>
  <si>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</si>
  <si>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</si>
  <si>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</si>
  <si>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</si>
  <si>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</si>
  <si>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</si>
  <si>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</si>
  <si>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</si>
  <si>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</si>
  <si>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</si>
  <si>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</si>
  <si>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</si>
  <si>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</si>
  <si>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</si>
  <si>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</si>
  <si>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</si>
  <si>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</si>
  <si>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</si>
  <si>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</si>
  <si>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</si>
  <si>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</si>
  <si>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</si>
  <si>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</si>
  <si>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</si>
  <si>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</si>
  <si>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</si>
  <si>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</si>
  <si>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</si>
  <si>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</si>
  <si>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</si>
  <si>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</si>
  <si>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</si>
  <si>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</si>
  <si>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</si>
  <si>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</si>
  <si>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</si>
  <si>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</si>
  <si>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</si>
  <si>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</si>
  <si>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</si>
  <si>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</si>
  <si>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</si>
  <si>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</si>
  <si>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</si>
  <si>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</si>
  <si>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</si>
  <si>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</si>
  <si>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</si>
  <si>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</si>
  <si>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</si>
  <si>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</si>
  <si>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</si>
  <si>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</si>
  <si>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</si>
  <si>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</si>
  <si>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</si>
  <si>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</si>
  <si>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</si>
  <si>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</si>
  <si>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</si>
  <si>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</si>
  <si>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</si>
  <si>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</si>
  <si>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</si>
  <si>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</si>
  <si>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</si>
  <si>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</si>
  <si>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</si>
  <si>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</si>
  <si>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</si>
  <si>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</si>
  <si>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</si>
  <si>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</si>
  <si>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</si>
  <si>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</si>
  <si>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</si>
  <si>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</si>
  <si>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</si>
  <si>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</si>
  <si>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</si>
  <si>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</si>
  <si>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</si>
  <si>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</si>
  <si>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</si>
  <si>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</si>
  <si>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</si>
  <si>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</si>
  <si>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</si>
  <si>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</si>
  <si>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</si>
  <si>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</si>
  <si>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</si>
  <si>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</si>
  <si>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</si>
  <si>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</si>
  <si>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</si>
  <si>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</si>
  <si>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</si>
  <si>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</si>
  <si>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</si>
  <si>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</si>
  <si>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</si>
  <si>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</si>
  <si>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</si>
  <si>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</si>
  <si>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</si>
  <si>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</si>
  <si>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</si>
  <si>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</si>
  <si>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</si>
  <si>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</si>
  <si>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</si>
  <si>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</si>
  <si>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</si>
  <si>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</si>
  <si>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</si>
  <si>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</si>
  <si>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</si>
  <si>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</si>
  <si>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</si>
  <si>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</si>
  <si>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</si>
  <si>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</si>
  <si>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</si>
  <si>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</si>
  <si>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</si>
  <si>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</si>
  <si>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</si>
  <si>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</si>
  <si>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</si>
  <si>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</si>
  <si>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</si>
  <si>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</si>
  <si>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</si>
  <si>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</si>
  <si>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</si>
  <si>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</si>
  <si>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</si>
  <si>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</si>
  <si>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</si>
  <si>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</si>
  <si>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</si>
  <si>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</si>
  <si>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</si>
  <si>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</si>
  <si>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</si>
  <si>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</si>
  <si>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</si>
  <si>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</si>
  <si>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</si>
  <si>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</si>
  <si>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</si>
  <si>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</si>
  <si>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</si>
  <si>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</si>
  <si>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</si>
  <si>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</si>
  <si>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</si>
  <si>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</si>
  <si>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</si>
  <si>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</si>
  <si>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</si>
  <si>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</si>
  <si>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</si>
  <si>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</si>
  <si>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</si>
  <si>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</si>
  <si>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</si>
  <si>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</si>
  <si>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</si>
  <si>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</si>
  <si>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</si>
  <si>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</si>
  <si>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</si>
  <si>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</si>
  <si>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</si>
  <si>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</si>
  <si>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</si>
  <si>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</si>
  <si>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</si>
  <si>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</si>
  <si>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</si>
  <si>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</si>
  <si>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</si>
  <si>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</si>
  <si>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</si>
  <si>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</si>
  <si>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</si>
  <si>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</si>
  <si>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</si>
  <si>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</si>
  <si>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</si>
  <si>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</si>
  <si>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</si>
  <si>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</si>
  <si>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</si>
  <si>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</si>
  <si>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</si>
  <si>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</si>
  <si>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</si>
  <si>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</si>
  <si>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</si>
  <si>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</si>
  <si>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</si>
  <si>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</si>
  <si>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</si>
  <si>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</si>
  <si>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</si>
  <si>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</si>
  <si>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</si>
  <si>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</si>
  <si>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</si>
  <si>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</si>
  <si>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</si>
  <si>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</si>
  <si>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</si>
  <si>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</si>
  <si>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</si>
  <si>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</si>
  <si>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</si>
  <si>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</si>
  <si>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</si>
  <si>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</si>
  <si>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</si>
  <si>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</si>
  <si>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</si>
  <si>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</si>
  <si>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</si>
  <si>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</si>
  <si>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</si>
  <si>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</si>
  <si>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</si>
  <si>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</si>
  <si>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</si>
  <si>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</si>
  <si>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</si>
  <si>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</si>
  <si>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</si>
  <si>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</si>
  <si>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</si>
  <si>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</si>
  <si>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</si>
  <si>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</si>
  <si>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</si>
  <si>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</si>
  <si>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</si>
  <si>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</si>
  <si>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</si>
  <si>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</si>
  <si>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</si>
  <si>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</si>
  <si>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</si>
  <si>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</si>
  <si>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</si>
  <si>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</si>
  <si>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</si>
  <si>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</si>
  <si>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</si>
  <si>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</si>
  <si>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</si>
  <si>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</si>
  <si>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</si>
  <si>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</si>
  <si>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</si>
  <si>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</si>
  <si>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</si>
  <si>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</si>
  <si>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</si>
  <si>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</si>
  <si>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</si>
  <si>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</si>
  <si>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</si>
  <si>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</si>
  <si>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</si>
  <si>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</si>
  <si>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</si>
  <si>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</si>
  <si>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</si>
  <si>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</si>
  <si>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</si>
  <si>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</si>
  <si>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</si>
  <si>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</si>
  <si>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</si>
  <si>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</si>
  <si>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</si>
  <si>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</si>
  <si>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</si>
  <si>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</si>
  <si>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</si>
  <si>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</si>
  <si>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</si>
  <si>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</si>
  <si>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</si>
  <si>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</si>
  <si>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</si>
  <si>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</si>
  <si>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</si>
  <si>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</si>
  <si>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</si>
  <si>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</si>
  <si>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</si>
  <si>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</si>
  <si>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</si>
  <si>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</si>
  <si>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</si>
  <si>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</si>
  <si>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</si>
  <si>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</si>
  <si>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</si>
  <si>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</si>
  <si>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</si>
  <si>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</si>
  <si>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</si>
  <si>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</si>
  <si>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</si>
  <si>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</si>
  <si>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</si>
  <si>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</si>
  <si>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</si>
  <si>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</si>
  <si>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</si>
  <si>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</si>
  <si>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</si>
  <si>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</si>
  <si>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</si>
  <si>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</si>
  <si>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</si>
  <si>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</si>
  <si>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</si>
  <si>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</si>
  <si>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</si>
  <si>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</si>
  <si>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</si>
  <si>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</si>
  <si>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</si>
  <si>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</si>
  <si>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</si>
  <si>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</si>
  <si>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</si>
  <si>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</si>
  <si>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</si>
  <si>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</si>
  <si>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</si>
  <si>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</si>
  <si>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</si>
  <si>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</si>
  <si>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</si>
  <si>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</si>
  <si>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</si>
  <si>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</si>
  <si>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</si>
  <si>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</si>
  <si>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</si>
  <si>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</si>
  <si>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</si>
  <si>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</si>
  <si>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</si>
  <si>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</si>
  <si>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</si>
  <si>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</si>
  <si>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</si>
  <si>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</si>
  <si>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</si>
  <si>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</si>
  <si>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</si>
  <si>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</si>
  <si>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</si>
  <si>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</si>
  <si>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</si>
  <si>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</si>
  <si>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</si>
  <si>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</si>
  <si>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</si>
  <si>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</si>
  <si>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</si>
  <si>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</si>
  <si>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</si>
  <si>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</si>
  <si>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</si>
  <si>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</si>
  <si>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</si>
  <si>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</si>
  <si>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</si>
  <si>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</si>
  <si>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</si>
  <si>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</si>
  <si>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</si>
  <si>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</si>
  <si>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</si>
  <si>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</si>
  <si>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</si>
  <si>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</si>
  <si>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</si>
  <si>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</si>
  <si>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</si>
  <si>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</si>
  <si>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</si>
  <si>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</si>
  <si>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</si>
  <si>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</si>
  <si>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</si>
  <si>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</si>
  <si>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</si>
  <si>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</si>
  <si>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</si>
  <si>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</si>
  <si>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</si>
  <si>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</si>
  <si>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</si>
  <si>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</si>
  <si>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</si>
  <si>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</si>
  <si>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</si>
  <si>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</si>
  <si>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</si>
  <si>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</si>
  <si>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</si>
  <si>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</si>
  <si>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</si>
  <si>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</si>
  <si>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</si>
  <si>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</si>
  <si>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</si>
  <si>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</si>
  <si>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</si>
  <si>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</si>
  <si>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</si>
  <si>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</si>
  <si>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</si>
  <si>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</si>
  <si>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</si>
  <si>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</si>
  <si>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</si>
  <si>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</si>
  <si>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</si>
  <si>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</si>
  <si>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</si>
  <si>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</si>
  <si>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</si>
  <si>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</si>
  <si>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</si>
  <si>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</si>
  <si>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</si>
  <si>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</si>
  <si>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</si>
  <si>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</si>
  <si>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</si>
  <si>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</si>
  <si>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</si>
  <si>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</si>
  <si>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</si>
  <si>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</si>
  <si>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</si>
  <si>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</si>
  <si>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</si>
  <si>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</si>
  <si>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</si>
  <si>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</si>
  <si>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</si>
  <si>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</si>
  <si>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</si>
  <si>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</si>
  <si>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</si>
  <si>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</si>
  <si>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</si>
  <si>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</si>
  <si>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</si>
  <si>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</si>
  <si>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</si>
  <si>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</si>
  <si>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</si>
  <si>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</si>
  <si>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</si>
  <si>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</si>
  <si>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</si>
  <si>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</si>
  <si>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</si>
  <si>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</si>
  <si>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</si>
  <si>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</si>
  <si>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</si>
  <si>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</si>
  <si>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</si>
  <si>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</si>
  <si>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</si>
  <si>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</si>
  <si>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</si>
  <si>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</si>
  <si>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</si>
  <si>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</si>
  <si>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</si>
  <si>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</si>
  <si>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</si>
  <si>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</si>
  <si>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</si>
  <si>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</si>
  <si>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</si>
  <si>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</si>
  <si>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</si>
  <si>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</si>
  <si>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</si>
  <si>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</si>
  <si>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</si>
  <si>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</si>
  <si>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</si>
  <si>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</si>
  <si>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</si>
  <si>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</si>
  <si>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</si>
  <si>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</si>
  <si>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</si>
  <si>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</si>
  <si>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</si>
  <si>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</si>
  <si>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</si>
  <si>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</si>
  <si>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</si>
  <si>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</si>
  <si>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</si>
  <si>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</si>
  <si>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</si>
  <si>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</si>
  <si>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</si>
  <si>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</si>
  <si>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</si>
  <si>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</si>
  <si>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</si>
  <si>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</si>
  <si>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</si>
  <si>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</si>
  <si>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</si>
  <si>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</si>
  <si>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</si>
  <si>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</si>
  <si>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</si>
  <si>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</si>
  <si>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</si>
  <si>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</si>
  <si>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</si>
  <si>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</si>
  <si>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</si>
  <si>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</si>
  <si>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</si>
  <si>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</si>
  <si>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</si>
  <si>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</si>
  <si>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</si>
  <si>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</si>
  <si>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</si>
  <si>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</si>
  <si>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</si>
  <si>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</si>
  <si>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</si>
  <si>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</si>
  <si>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</si>
  <si>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</si>
  <si>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</si>
  <si>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</si>
  <si>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</si>
  <si>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</si>
  <si>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</si>
  <si>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</si>
  <si>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</si>
  <si>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</si>
  <si>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</si>
  <si>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</si>
  <si>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</si>
  <si>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</si>
  <si>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</si>
  <si>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</si>
  <si>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</si>
  <si>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</si>
  <si>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</si>
  <si>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</si>
  <si>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</si>
  <si>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</si>
  <si>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</si>
  <si>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</si>
  <si>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</si>
  <si>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</si>
  <si>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</si>
  <si>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</si>
  <si>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</si>
  <si>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</si>
  <si>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</si>
  <si>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</si>
  <si>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</si>
  <si>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</si>
  <si>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</si>
  <si>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</si>
  <si>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</si>
  <si>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</si>
  <si>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</si>
  <si>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</si>
  <si>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</si>
  <si>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</si>
  <si>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</si>
  <si>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</si>
  <si>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</si>
  <si>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</si>
  <si>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</si>
  <si>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</si>
  <si>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</si>
  <si>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</si>
  <si>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</si>
  <si>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</si>
  <si>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</si>
  <si>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</si>
  <si>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</si>
  <si>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</si>
  <si>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</si>
  <si>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</si>
  <si>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</si>
  <si>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</si>
  <si>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</si>
  <si>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</si>
  <si>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</si>
  <si>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</si>
  <si>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</si>
  <si>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</si>
  <si>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</si>
  <si>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</si>
  <si>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</si>
  <si>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</si>
  <si>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</si>
  <si>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</si>
  <si>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</si>
  <si>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</si>
  <si>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</si>
  <si>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</si>
  <si>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</si>
  <si>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</si>
  <si>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</si>
  <si>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</si>
  <si>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</si>
  <si>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</si>
  <si>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</si>
  <si>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</si>
  <si>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</si>
  <si>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</si>
  <si>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</si>
  <si>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</si>
  <si>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</si>
  <si>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</si>
  <si>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</si>
  <si>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</si>
  <si>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</si>
  <si>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</si>
  <si>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</si>
  <si>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</si>
  <si>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</si>
  <si>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</si>
  <si>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</si>
  <si>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</si>
  <si>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</si>
  <si>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</si>
  <si>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</si>
  <si>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</si>
  <si>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</si>
  <si>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</si>
  <si>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</si>
  <si>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</si>
  <si>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</si>
  <si>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</si>
  <si>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</si>
  <si>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</si>
  <si>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</si>
  <si>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</si>
  <si>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</si>
  <si>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</si>
  <si>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</si>
  <si>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</si>
  <si>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</si>
  <si>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</si>
  <si>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</si>
  <si>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</si>
  <si>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</si>
  <si>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</si>
  <si>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</si>
  <si>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</si>
  <si>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</si>
  <si>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</si>
  <si>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</si>
  <si>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</si>
  <si>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</si>
  <si>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</si>
  <si>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</si>
  <si>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</si>
  <si>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</si>
  <si>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</si>
  <si>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</si>
  <si>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</si>
  <si>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</si>
  <si>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</si>
  <si>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</si>
  <si>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</si>
  <si>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</si>
  <si>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</si>
  <si>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</si>
  <si>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</si>
  <si>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</si>
  <si>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</si>
  <si>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</si>
  <si>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</si>
  <si>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</si>
  <si>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</si>
  <si>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</si>
  <si>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</si>
  <si>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</si>
  <si>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</si>
  <si>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</si>
  <si>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</si>
  <si>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</si>
  <si>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</si>
  <si>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</si>
  <si>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</si>
  <si>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</si>
  <si>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</si>
  <si>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</si>
  <si>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</si>
  <si>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</si>
  <si>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</si>
  <si>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</si>
  <si>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</si>
  <si>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</si>
  <si>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</si>
  <si>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</si>
  <si>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</si>
  <si>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</si>
  <si>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</si>
  <si>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</si>
  <si>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</si>
  <si>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</si>
  <si>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</si>
  <si>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</si>
  <si>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</si>
  <si>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</si>
  <si>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</si>
  <si>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</si>
  <si>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</si>
  <si>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</si>
  <si>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</si>
  <si>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</si>
  <si>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</si>
  <si>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</si>
  <si>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</si>
  <si>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</si>
  <si>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</si>
  <si>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</si>
  <si>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</si>
  <si>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</si>
  <si>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</si>
  <si>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</si>
  <si>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</si>
  <si>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</si>
  <si>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</si>
  <si>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</si>
  <si>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</si>
  <si>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</si>
  <si>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</si>
  <si>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</si>
  <si>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</si>
  <si>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</si>
  <si>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</si>
  <si>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</si>
  <si>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</si>
  <si>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</si>
  <si>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</si>
  <si>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</si>
  <si>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</si>
  <si>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</si>
  <si>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</si>
  <si>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</si>
  <si>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</si>
  <si>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</si>
  <si>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</si>
  <si>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</si>
  <si>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</si>
  <si>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</si>
  <si>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</si>
  <si>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</si>
  <si>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</si>
  <si>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</si>
  <si>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</si>
  <si>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</si>
  <si>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</si>
  <si>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</si>
  <si>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</si>
  <si>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</si>
  <si>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</si>
  <si>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</si>
  <si>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</si>
  <si>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</si>
  <si>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</si>
  <si>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</si>
  <si>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</si>
  <si>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</si>
  <si>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</si>
  <si>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</si>
  <si>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</si>
  <si>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</si>
  <si>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</si>
  <si>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</si>
  <si>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</si>
  <si>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</si>
  <si>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</si>
  <si>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</si>
  <si>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</si>
  <si>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</si>
  <si>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</si>
  <si>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</si>
  <si>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</si>
  <si>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</si>
  <si>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</si>
  <si>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</si>
  <si>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</si>
  <si>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</si>
  <si>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</si>
  <si>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</si>
  <si>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</si>
  <si>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</si>
  <si>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</si>
  <si>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</si>
  <si>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</si>
  <si>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</si>
  <si>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</si>
  <si>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</si>
  <si>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</si>
  <si>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</si>
  <si>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</si>
  <si>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</si>
  <si>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</si>
  <si>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</si>
  <si>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</si>
  <si>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</si>
  <si>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</si>
  <si>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</si>
  <si>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</si>
  <si>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</si>
  <si>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</si>
  <si>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</si>
  <si>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</si>
  <si>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</si>
  <si>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</si>
  <si>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</si>
  <si>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</si>
  <si>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</si>
  <si>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</si>
  <si>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</si>
  <si>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</si>
  <si>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</si>
  <si>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</si>
  <si>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</si>
  <si>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</si>
  <si>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</si>
  <si>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</si>
  <si>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</si>
  <si>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</si>
  <si>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</si>
  <si>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</si>
  <si>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</si>
  <si>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</si>
  <si>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</si>
  <si>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</si>
  <si>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</si>
  <si>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</si>
  <si>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</si>
  <si>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</si>
  <si>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</si>
  <si>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</si>
  <si>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</si>
  <si>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</si>
  <si>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</si>
  <si>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</si>
  <si>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</si>
  <si>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</si>
  <si>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</si>
  <si>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</si>
  <si>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</si>
  <si>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</si>
  <si>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</si>
  <si>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</si>
  <si>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</si>
  <si>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</si>
  <si>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</si>
  <si>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</si>
  <si>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</si>
  <si>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</si>
  <si>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</si>
  <si>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</si>
  <si>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</si>
  <si>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</si>
  <si>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</si>
  <si>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</si>
  <si>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</si>
  <si>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</si>
  <si>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</si>
  <si>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</si>
  <si>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</si>
  <si>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</si>
  <si>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</si>
  <si>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</si>
  <si>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</si>
  <si>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</si>
  <si>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</si>
  <si>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</si>
  <si>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</si>
  <si>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</si>
  <si>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</si>
  <si>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</si>
  <si>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</si>
  <si>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</si>
  <si>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</si>
  <si>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</si>
  <si>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</si>
  <si>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</si>
  <si>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</si>
  <si>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</si>
  <si>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</si>
  <si>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</si>
  <si>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</si>
  <si>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</si>
  <si>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</si>
  <si>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</si>
  <si>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</si>
  <si>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</si>
  <si>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</si>
  <si>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</si>
  <si>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</si>
  <si>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</si>
  <si>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</si>
  <si>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</si>
  <si>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</si>
  <si>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</si>
  <si>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</si>
  <si>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</si>
  <si>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</si>
  <si>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</si>
  <si>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</si>
  <si>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</si>
  <si>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</si>
  <si>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</si>
  <si>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</si>
  <si>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</si>
  <si>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</si>
  <si>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</si>
  <si>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</si>
  <si>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</si>
  <si>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</si>
  <si>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</si>
  <si>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</si>
  <si>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</si>
  <si>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</si>
  <si>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</si>
  <si>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</si>
  <si>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</si>
  <si>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</si>
  <si>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</si>
  <si>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</si>
  <si>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</si>
  <si>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</si>
  <si>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</si>
  <si>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</si>
  <si>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</si>
  <si>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</si>
  <si>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</si>
  <si>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</si>
  <si>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</si>
  <si>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</si>
  <si>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</si>
  <si>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</si>
  <si>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</si>
  <si>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</si>
  <si>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</si>
  <si>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</si>
  <si>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</si>
  <si>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</si>
  <si>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</si>
  <si>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</si>
  <si>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</si>
  <si>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</si>
  <si>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</si>
  <si>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</si>
  <si>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</si>
  <si>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</si>
  <si>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</si>
  <si>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</si>
  <si>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</si>
  <si>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</si>
  <si>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</si>
  <si>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</si>
  <si>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</si>
  <si>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</si>
  <si>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</si>
  <si>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</si>
  <si>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</si>
  <si>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</si>
  <si>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</si>
  <si>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</si>
  <si>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</si>
  <si>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</si>
  <si>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</si>
  <si>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</si>
  <si>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</si>
  <si>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</si>
  <si>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</si>
  <si>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</si>
  <si>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</si>
  <si>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</si>
  <si>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</si>
  <si>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</si>
  <si>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</si>
  <si>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</si>
  <si>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</si>
  <si>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</si>
  <si>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</si>
  <si>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</si>
  <si>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</si>
  <si>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</si>
  <si>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</si>
  <si>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</si>
  <si>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</si>
  <si>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</si>
  <si>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</si>
  <si>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</si>
  <si>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</si>
  <si>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</si>
  <si>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</si>
  <si>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</si>
  <si>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</si>
  <si>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</si>
  <si>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</si>
  <si>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</si>
  <si>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</si>
  <si>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</si>
  <si>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</si>
  <si>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</si>
  <si>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</si>
  <si>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</si>
  <si>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</si>
  <si>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</si>
  <si>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</si>
  <si>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</si>
  <si>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</si>
  <si>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</si>
  <si>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</si>
  <si>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</si>
  <si>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</si>
  <si>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</si>
  <si>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</si>
  <si>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</si>
  <si>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</si>
  <si>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</si>
  <si>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</si>
  <si>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</si>
  <si>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</si>
  <si>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</si>
  <si>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</si>
  <si>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</si>
  <si>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</si>
  <si>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</si>
  <si>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</si>
  <si>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</si>
  <si>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</si>
  <si>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</si>
  <si>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</si>
  <si>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</si>
  <si>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</si>
  <si>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</si>
  <si>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</si>
  <si>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</si>
  <si>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</si>
  <si>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</si>
  <si>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</si>
  <si>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</si>
  <si>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</si>
  <si>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</si>
  <si>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</si>
  <si>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</si>
  <si>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</si>
  <si>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</si>
  <si>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</si>
  <si>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</si>
  <si>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</si>
  <si>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</si>
  <si>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</si>
  <si>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</si>
  <si>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</si>
  <si>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</si>
  <si>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</si>
  <si>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</si>
  <si>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</si>
  <si>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</si>
  <si>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</si>
  <si>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</si>
  <si>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</si>
  <si>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</si>
  <si>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</si>
  <si>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</si>
  <si>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</si>
  <si>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</si>
  <si>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</si>
  <si>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</si>
  <si>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</si>
  <si>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</si>
  <si>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</si>
  <si>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</si>
  <si>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</si>
  <si>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</si>
  <si>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</si>
  <si>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</si>
  <si>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</si>
  <si>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</si>
  <si>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</si>
  <si>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</si>
  <si>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</si>
  <si>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</si>
  <si>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</si>
  <si>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</si>
  <si>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</si>
  <si>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</si>
  <si>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</si>
  <si>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</si>
  <si>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</si>
  <si>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</si>
  <si>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</si>
  <si>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</si>
  <si>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</si>
  <si>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</si>
  <si>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</si>
  <si>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</si>
  <si>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</si>
  <si>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</si>
  <si>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</si>
  <si>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</si>
  <si>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</si>
  <si>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</si>
  <si>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</si>
  <si>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</si>
  <si>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</si>
  <si>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</si>
  <si>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</si>
  <si>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</si>
  <si>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</si>
  <si>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</si>
  <si>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</si>
  <si>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</si>
  <si>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</si>
  <si>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</si>
  <si>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</si>
  <si>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</si>
  <si>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</si>
  <si>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</si>
  <si>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</si>
  <si>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</si>
  <si>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</si>
  <si>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</si>
  <si>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</si>
  <si>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</si>
  <si>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</si>
  <si>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</si>
  <si>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</si>
  <si>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</si>
  <si>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</si>
  <si>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</si>
  <si>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</si>
  <si>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</si>
  <si>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</si>
  <si>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</si>
  <si>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</si>
  <si>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</si>
  <si>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</si>
  <si>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</si>
  <si>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</si>
  <si>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</si>
  <si>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</si>
  <si>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</si>
  <si>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</si>
  <si>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</si>
  <si>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</si>
  <si>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</si>
  <si>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</si>
  <si>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</si>
  <si>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</si>
  <si>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</si>
  <si>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</si>
  <si>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</si>
  <si>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</si>
  <si>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</si>
  <si>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</si>
  <si>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</si>
  <si>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</si>
  <si>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</si>
  <si>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</si>
  <si>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</si>
  <si>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</si>
  <si>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</si>
  <si>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</si>
  <si>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</si>
  <si>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</si>
  <si>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</si>
  <si>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</si>
  <si>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</si>
  <si>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</si>
  <si>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</si>
  <si>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</si>
  <si>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</si>
  <si>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</si>
  <si>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</si>
  <si>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</si>
  <si>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</si>
  <si>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</si>
  <si>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</si>
  <si>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</si>
  <si>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</si>
  <si>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</si>
  <si>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</si>
  <si>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</si>
  <si>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</si>
  <si>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</si>
  <si>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</si>
  <si>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</si>
  <si>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</si>
  <si>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</si>
  <si>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</si>
  <si>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</si>
  <si>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</si>
  <si>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</si>
  <si>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</si>
  <si>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</si>
  <si>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</si>
  <si>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</si>
  <si>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</si>
  <si>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</si>
  <si>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</si>
  <si>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</si>
  <si>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</si>
  <si>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</si>
  <si>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</si>
  <si>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</si>
  <si>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</si>
  <si>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</si>
  <si>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</si>
  <si>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</si>
  <si>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</si>
  <si>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</si>
  <si>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</si>
  <si>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</si>
  <si>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</si>
  <si>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</si>
  <si>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</si>
  <si>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</si>
  <si>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</si>
  <si>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</si>
  <si>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</si>
  <si>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</si>
  <si>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</si>
  <si>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</si>
  <si>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</si>
  <si>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</si>
  <si>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</si>
  <si>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</si>
  <si>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</si>
  <si>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</si>
  <si>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</si>
  <si>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</si>
  <si>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</si>
  <si>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</si>
  <si>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</si>
  <si>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</si>
  <si>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</si>
  <si>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</si>
  <si>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</si>
  <si>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</si>
  <si>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</si>
  <si>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</si>
  <si>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</si>
  <si>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</si>
  <si>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</si>
  <si>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</si>
  <si>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</si>
  <si>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</si>
  <si>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</si>
  <si>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</si>
  <si>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</si>
  <si>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</si>
  <si>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</si>
  <si>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</si>
  <si>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</si>
  <si>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</si>
  <si>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</si>
  <si>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</si>
  <si>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</si>
  <si>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</si>
  <si>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</si>
  <si>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</si>
  <si>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</si>
  <si>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</si>
  <si>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</si>
  <si>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</si>
  <si>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</si>
  <si>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</si>
  <si>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</si>
  <si>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</si>
  <si>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</si>
  <si>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</si>
  <si>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</si>
  <si>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</si>
  <si>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</si>
  <si>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</si>
  <si>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</si>
  <si>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</si>
  <si>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</si>
  <si>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</si>
  <si>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</si>
  <si>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</si>
  <si>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</si>
  <si>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</si>
  <si>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</si>
  <si>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</si>
  <si>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</si>
  <si>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</si>
  <si>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</si>
  <si>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</si>
  <si>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</si>
  <si>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</si>
  <si>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</si>
  <si>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</si>
  <si>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</si>
  <si>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</si>
  <si>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</si>
  <si>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</si>
  <si>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</si>
  <si>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</si>
  <si>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</si>
  <si>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</si>
  <si>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</si>
  <si>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</si>
  <si>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</si>
  <si>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</si>
  <si>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</si>
  <si>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</si>
  <si>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</si>
  <si>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</si>
  <si>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</si>
  <si>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</si>
  <si>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</si>
  <si>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</si>
  <si>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</si>
  <si>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</si>
  <si>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</si>
  <si>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</si>
  <si>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</si>
  <si>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</si>
  <si>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</si>
  <si>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</si>
  <si>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</si>
  <si>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</si>
  <si>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</si>
  <si>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</si>
  <si>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</si>
  <si>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</si>
  <si>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</si>
  <si>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</si>
  <si>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</si>
  <si>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</si>
  <si>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</si>
  <si>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</si>
  <si>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</si>
  <si>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</si>
  <si>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</si>
  <si>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</si>
  <si>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</si>
  <si>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</si>
  <si>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</si>
  <si>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</si>
  <si>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</si>
  <si>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</si>
  <si>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</si>
  <si>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</si>
  <si>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</si>
  <si>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</si>
  <si>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</si>
  <si>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</si>
  <si>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</si>
  <si>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</si>
  <si>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</si>
  <si>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</si>
  <si>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</si>
  <si>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</si>
  <si>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</si>
  <si>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</si>
  <si>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</si>
  <si>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</si>
  <si>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</si>
  <si>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</si>
  <si>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</si>
  <si>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</si>
  <si>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</si>
  <si>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</si>
  <si>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</si>
  <si>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</si>
  <si>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</si>
  <si>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</si>
  <si>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</si>
  <si>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</si>
  <si>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</si>
  <si>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</si>
  <si>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</si>
  <si>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</si>
  <si>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</si>
  <si>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</si>
  <si>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</si>
  <si>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</si>
  <si>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</si>
  <si>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</si>
  <si>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</si>
  <si>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</si>
  <si>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</si>
  <si>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</si>
  <si>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</si>
  <si>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</si>
  <si>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</si>
  <si>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</si>
  <si>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</si>
  <si>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</si>
  <si>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</si>
  <si>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</si>
  <si>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</si>
  <si>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</si>
  <si>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</si>
  <si>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</si>
  <si>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</si>
  <si>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</si>
  <si>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</si>
  <si>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</si>
  <si>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</si>
  <si>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</si>
  <si>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</si>
  <si>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</si>
  <si>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</si>
  <si>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</si>
  <si>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</si>
  <si>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</si>
  <si>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</si>
  <si>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</si>
  <si>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</si>
  <si>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</si>
  <si>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</si>
  <si>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</si>
  <si>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</si>
  <si>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</si>
  <si>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</si>
  <si>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</si>
  <si>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</si>
  <si>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</si>
  <si>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</si>
  <si>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</si>
  <si>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</si>
  <si>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</si>
  <si>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</si>
  <si>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</si>
  <si>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</si>
  <si>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</si>
  <si>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</si>
  <si>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</si>
  <si>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</si>
  <si>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</si>
  <si>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</si>
  <si>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</si>
  <si>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</si>
  <si>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</si>
  <si>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</si>
  <si>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</si>
  <si>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</si>
  <si>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</si>
  <si>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</si>
  <si>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</si>
  <si>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</si>
  <si>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</si>
  <si>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</si>
  <si>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</si>
  <si>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</si>
  <si>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</si>
  <si>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</si>
  <si>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</si>
  <si>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</si>
  <si>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</si>
  <si>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</si>
  <si>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</si>
  <si>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</si>
  <si>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</si>
  <si>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</si>
  <si>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</si>
  <si>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</si>
  <si>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</si>
  <si>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</si>
  <si>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</si>
  <si>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</si>
  <si>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</si>
  <si>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</si>
  <si>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</si>
  <si>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</si>
  <si>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</si>
  <si>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</si>
  <si>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</si>
  <si>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</si>
  <si>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</si>
  <si>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</si>
  <si>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</si>
  <si>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</si>
  <si>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</si>
  <si>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</si>
  <si>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</si>
  <si>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</si>
  <si>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</si>
  <si>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</si>
  <si>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</si>
  <si>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</si>
  <si>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</si>
  <si>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</si>
  <si>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</si>
  <si>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</si>
  <si>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</si>
  <si>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</si>
  <si>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</si>
  <si>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</si>
  <si>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</si>
  <si>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</si>
  <si>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</si>
  <si>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</si>
  <si>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</si>
  <si>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</si>
  <si>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</si>
  <si>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</si>
  <si>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</si>
  <si>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</si>
  <si>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</si>
  <si>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</si>
  <si>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</si>
  <si>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</si>
  <si>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</si>
  <si>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</si>
  <si>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</si>
  <si>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</si>
  <si>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</si>
  <si>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</si>
  <si>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</si>
  <si>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</si>
  <si>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</si>
  <si>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</si>
  <si>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</si>
  <si>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</si>
  <si>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</si>
  <si>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</si>
  <si>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</si>
  <si>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</si>
  <si>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</si>
  <si>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</si>
  <si>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</si>
  <si>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</si>
  <si>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</si>
  <si>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</si>
  <si>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</si>
  <si>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</si>
  <si>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</si>
  <si>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</si>
  <si>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</si>
  <si>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</si>
  <si>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</si>
  <si>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</si>
  <si>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</si>
  <si>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</si>
  <si>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</si>
  <si>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</si>
  <si>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</si>
  <si>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</si>
  <si>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</si>
  <si>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</si>
  <si>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</si>
  <si>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</si>
  <si>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</si>
  <si>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</si>
  <si>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</si>
  <si>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</si>
  <si>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</si>
  <si>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</si>
  <si>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</si>
  <si>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</si>
  <si>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</si>
  <si>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</si>
  <si>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</si>
  <si>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</si>
  <si>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</si>
  <si>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</si>
  <si>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</si>
  <si>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</si>
  <si>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</si>
  <si>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</si>
  <si>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</si>
  <si>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</si>
  <si>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</si>
  <si>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</si>
  <si>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</si>
  <si>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</si>
  <si>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</si>
  <si>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</si>
  <si>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</si>
  <si>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</si>
  <si>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</si>
  <si>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</si>
  <si>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</si>
  <si>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</si>
  <si>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</si>
  <si>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</si>
  <si>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</si>
  <si>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</si>
  <si>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</si>
  <si>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</si>
  <si>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</si>
  <si>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</si>
  <si>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</si>
  <si>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</si>
  <si>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</si>
  <si>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</si>
  <si>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</si>
  <si>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</si>
  <si>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</si>
  <si>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</si>
  <si>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</si>
  <si>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</si>
  <si>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</si>
  <si>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</si>
  <si>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</si>
  <si>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</si>
  <si>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</si>
  <si>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</si>
  <si>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</si>
  <si>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</si>
  <si>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</si>
  <si>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</si>
  <si>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</si>
  <si>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</si>
  <si>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</si>
  <si>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</si>
  <si>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</si>
  <si>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</si>
  <si>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</si>
  <si>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</si>
  <si>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</si>
  <si>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</si>
  <si>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</si>
  <si>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</si>
  <si>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</si>
  <si>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</si>
  <si>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</si>
  <si>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</si>
  <si>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</si>
  <si>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</si>
  <si>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</si>
  <si>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</si>
  <si>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</si>
  <si>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</si>
  <si>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</si>
  <si>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</si>
  <si>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</si>
  <si>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</si>
  <si>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</si>
  <si>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</si>
  <si>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</si>
  <si>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</si>
  <si>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</si>
  <si>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</si>
  <si>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</si>
  <si>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</si>
  <si>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</si>
  <si>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</si>
  <si>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</si>
  <si>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</si>
  <si>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</si>
  <si>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</si>
  <si>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</si>
  <si>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</si>
  <si>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</si>
  <si>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</si>
  <si>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</si>
  <si>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</si>
  <si>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</si>
  <si>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</si>
  <si>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</si>
  <si>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</si>
  <si>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</si>
  <si>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</si>
  <si>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</si>
  <si>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</si>
  <si>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</si>
  <si>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</si>
  <si>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</si>
  <si>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</si>
  <si>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</si>
  <si>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</si>
  <si>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</si>
  <si>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</si>
  <si>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</si>
  <si>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</si>
  <si>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</si>
  <si>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</si>
  <si>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</si>
  <si>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</si>
  <si>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</si>
  <si>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</si>
  <si>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</si>
  <si>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</si>
  <si>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</si>
  <si>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</si>
  <si>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</si>
  <si>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</si>
  <si>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</si>
  <si>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</si>
  <si>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</si>
  <si>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</si>
  <si>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</si>
  <si>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</si>
  <si>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</si>
  <si>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</si>
  <si>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</si>
  <si>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</si>
  <si>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</si>
  <si>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</si>
  <si>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</si>
  <si>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</si>
  <si>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</si>
  <si>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</si>
  <si>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</si>
  <si>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</si>
  <si>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</si>
  <si>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</si>
  <si>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</si>
  <si>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</si>
  <si>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</si>
  <si>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</si>
  <si>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</si>
  <si>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</si>
  <si>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</si>
  <si>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</si>
  <si>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</si>
  <si>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</si>
  <si>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</si>
  <si>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</si>
  <si>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</si>
  <si>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</si>
  <si>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</si>
  <si>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</si>
  <si>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</si>
  <si>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</si>
  <si>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</si>
  <si>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</si>
  <si>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</si>
  <si>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</si>
  <si>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</si>
  <si>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</si>
  <si>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</si>
  <si>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</si>
  <si>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</si>
  <si>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</si>
  <si>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</si>
  <si>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</si>
  <si>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</si>
  <si>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</si>
  <si>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</si>
  <si>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</si>
  <si>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</si>
  <si>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</si>
  <si>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</si>
  <si>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</si>
  <si>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</si>
  <si>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</si>
  <si>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</si>
  <si>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</si>
  <si>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</si>
  <si>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</si>
  <si>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</si>
  <si>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</si>
  <si>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</si>
  <si>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</si>
  <si>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</si>
  <si>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</si>
  <si>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</si>
  <si>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</si>
  <si>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</si>
  <si>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</si>
  <si>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</si>
  <si>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</si>
  <si>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</si>
  <si>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</si>
  <si>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</si>
  <si>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</si>
  <si>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</si>
  <si>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</si>
  <si>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</si>
  <si>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</si>
  <si>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</si>
  <si>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</si>
  <si>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</si>
  <si>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</si>
  <si>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</si>
  <si>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</si>
  <si>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</si>
  <si>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</si>
  <si>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</si>
  <si>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</si>
  <si>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</si>
  <si>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</si>
  <si>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</si>
  <si>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</si>
  <si>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</si>
  <si>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</si>
  <si>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</si>
  <si>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</si>
  <si>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</si>
  <si>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</si>
  <si>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</si>
  <si>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</si>
  <si>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</si>
  <si>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</si>
  <si>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</si>
  <si>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</si>
  <si>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</si>
  <si>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</si>
  <si>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</si>
  <si>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</si>
  <si>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</si>
  <si>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</si>
  <si>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</si>
  <si>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</si>
  <si>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</si>
  <si>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</si>
  <si>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</si>
  <si>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</si>
  <si>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</si>
  <si>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</si>
  <si>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</si>
  <si>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</si>
  <si>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</si>
  <si>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</si>
  <si>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</si>
  <si>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</si>
  <si>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</si>
  <si>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</si>
  <si>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</si>
  <si>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</si>
  <si>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</si>
  <si>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</si>
  <si>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</si>
  <si>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</si>
  <si>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</si>
  <si>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</si>
  <si>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</si>
  <si>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</si>
  <si>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</si>
  <si>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</si>
  <si>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</si>
  <si>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</si>
  <si>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</si>
  <si>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</si>
  <si>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</si>
  <si>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</si>
  <si>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</si>
  <si>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</si>
  <si>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</si>
  <si>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</si>
  <si>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</si>
  <si>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</si>
  <si>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</si>
  <si>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</si>
  <si>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</si>
  <si>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</si>
  <si>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</si>
  <si>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</si>
  <si>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</si>
  <si>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</si>
  <si>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</si>
  <si>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</si>
  <si>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</si>
  <si>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</si>
  <si>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</si>
  <si>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</si>
  <si>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</si>
  <si>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</si>
  <si>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</si>
  <si>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</si>
  <si>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</si>
  <si>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</si>
  <si>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</si>
  <si>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</si>
  <si>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</si>
  <si>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</si>
  <si>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</si>
  <si>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</si>
  <si>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</si>
  <si>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</si>
  <si>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</si>
  <si>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</si>
  <si>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</si>
  <si>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</si>
  <si>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</si>
  <si>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</si>
  <si>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</si>
  <si>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</si>
  <si>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</si>
  <si>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</si>
  <si>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</si>
  <si>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</si>
  <si>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</si>
  <si>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</si>
  <si>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</si>
  <si>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</si>
  <si>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</si>
  <si>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</si>
  <si>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</si>
  <si>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</si>
  <si>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</si>
  <si>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</si>
  <si>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</si>
  <si>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</si>
  <si>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</si>
  <si>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</si>
  <si>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</si>
  <si>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</si>
  <si>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</si>
  <si>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</si>
  <si>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</si>
  <si>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</si>
  <si>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</si>
  <si>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</si>
  <si>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</si>
  <si>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</si>
  <si>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</si>
  <si>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</si>
  <si>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</si>
  <si>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</si>
  <si>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</si>
  <si>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</si>
  <si>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</si>
  <si>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</si>
  <si>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</si>
  <si>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</si>
  <si>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</si>
  <si>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</si>
  <si>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</si>
  <si>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</si>
  <si>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</si>
  <si>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</si>
  <si>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</si>
  <si>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</si>
  <si>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</si>
  <si>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</si>
  <si>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</si>
  <si>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</si>
  <si>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</si>
  <si>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</si>
  <si>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</si>
  <si>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</si>
  <si>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</si>
  <si>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</si>
  <si>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</si>
  <si>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</si>
  <si>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</si>
  <si>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</si>
  <si>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</si>
  <si>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</si>
  <si>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</si>
  <si>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</si>
  <si>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</si>
  <si>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</si>
  <si>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</si>
  <si>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</si>
  <si>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</si>
  <si>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</si>
  <si>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</si>
  <si>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</si>
  <si>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</si>
  <si>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</si>
  <si>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</si>
  <si>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</si>
  <si>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</si>
  <si>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</si>
  <si>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</si>
  <si>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</si>
  <si>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</si>
  <si>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</si>
  <si>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</si>
  <si>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</si>
  <si>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</si>
  <si>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</si>
  <si>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</si>
  <si>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</si>
  <si>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</si>
  <si>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</si>
  <si>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</si>
  <si>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</si>
  <si>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</si>
  <si>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</si>
  <si>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</si>
  <si>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</si>
  <si>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</si>
  <si>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</si>
  <si>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</si>
  <si>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</si>
  <si>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</si>
  <si>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</si>
  <si>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</si>
  <si>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</si>
  <si>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</si>
  <si>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</si>
  <si>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</si>
  <si>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</si>
  <si>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</si>
  <si>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</si>
  <si>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</si>
  <si>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</si>
  <si>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</si>
  <si>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</si>
  <si>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</si>
  <si>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</si>
  <si>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</si>
  <si>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</si>
  <si>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</si>
  <si>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</si>
  <si>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</si>
  <si>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</si>
  <si>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</si>
  <si>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</si>
  <si>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</si>
  <si>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</si>
  <si>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</si>
  <si>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</si>
  <si>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</si>
  <si>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</si>
  <si>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</si>
  <si>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</si>
  <si>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</si>
  <si>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</si>
  <si>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</si>
  <si>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</si>
  <si>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</si>
  <si>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</si>
  <si>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</si>
  <si>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</si>
  <si>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</si>
  <si>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</si>
  <si>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</si>
  <si>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</si>
  <si>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</si>
  <si>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</si>
  <si>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</si>
  <si>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</si>
  <si>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</si>
  <si>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</si>
  <si>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</si>
  <si>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</si>
  <si>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</si>
  <si>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</si>
  <si>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</si>
  <si>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</si>
  <si>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</si>
  <si>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</si>
  <si>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</si>
  <si>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</si>
  <si>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</si>
  <si>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</si>
  <si>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</si>
  <si>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</si>
  <si>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</si>
  <si>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</si>
  <si>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</si>
  <si>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</si>
  <si>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</si>
  <si>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</si>
  <si>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</si>
  <si>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</si>
  <si>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</si>
  <si>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</si>
  <si>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</si>
  <si>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</si>
  <si>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</si>
  <si>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</si>
  <si>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</si>
  <si>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</si>
  <si>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</si>
  <si>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</si>
  <si>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</si>
  <si>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</si>
  <si>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</si>
  <si>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</si>
  <si>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</si>
  <si>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</si>
  <si>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</si>
  <si>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</si>
  <si>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</si>
  <si>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</si>
  <si>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</si>
  <si>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</si>
  <si>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</si>
  <si>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</si>
  <si>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</si>
  <si>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</si>
  <si>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</si>
  <si>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</si>
  <si>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</si>
  <si>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</si>
  <si>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</si>
  <si>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</si>
  <si>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</si>
  <si>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</si>
  <si>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</si>
  <si>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</si>
  <si>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</si>
  <si>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</si>
  <si>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</si>
  <si>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</si>
  <si>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</si>
  <si>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</si>
  <si>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</si>
  <si>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</si>
  <si>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</si>
  <si>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</si>
  <si>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</si>
  <si>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</si>
  <si>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</si>
  <si>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</si>
  <si>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</si>
  <si>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</si>
  <si>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</si>
  <si>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</si>
  <si>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</si>
  <si>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</si>
  <si>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</si>
  <si>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</si>
  <si>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</si>
  <si>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</si>
  <si>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</si>
  <si>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</si>
  <si>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</si>
  <si>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</si>
  <si>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</si>
  <si>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</si>
  <si>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</si>
  <si>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</si>
  <si>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</si>
  <si>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</si>
  <si>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</si>
  <si>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</si>
  <si>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</si>
  <si>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</si>
  <si>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</si>
  <si>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</si>
  <si>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</si>
  <si>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</si>
  <si>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</si>
  <si>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</si>
  <si>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</si>
  <si>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</si>
  <si>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</si>
  <si>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</si>
  <si>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</si>
  <si>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</si>
  <si>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</si>
  <si>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</si>
  <si>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</si>
  <si>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</si>
  <si>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</si>
  <si>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</si>
  <si>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</si>
  <si>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</si>
  <si>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</si>
  <si>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</si>
  <si>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</si>
  <si>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</si>
  <si>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</si>
  <si>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</si>
  <si>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</si>
  <si>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</si>
  <si>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</si>
  <si>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</si>
  <si>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</si>
  <si>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</si>
  <si>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</si>
  <si>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</si>
  <si>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</si>
  <si>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</si>
  <si>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</si>
  <si>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</si>
  <si>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</si>
  <si>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</si>
  <si>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</si>
  <si>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</si>
  <si>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</si>
  <si>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</si>
  <si>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</si>
  <si>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</si>
  <si>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</si>
  <si>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</si>
  <si>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</si>
  <si>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</si>
  <si>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</si>
  <si>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</si>
  <si>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</si>
  <si>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</si>
  <si>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</si>
  <si>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</si>
  <si>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</si>
  <si>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</si>
  <si>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</si>
  <si>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</si>
  <si>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</si>
  <si>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</si>
  <si>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</si>
  <si>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</si>
  <si>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</si>
  <si>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</si>
  <si>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</si>
  <si>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</si>
  <si>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</si>
  <si>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</si>
  <si>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</si>
  <si>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</si>
  <si>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</si>
  <si>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</si>
  <si>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</si>
  <si>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</si>
  <si>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</si>
  <si>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</si>
  <si>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</si>
  <si>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</si>
  <si>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</si>
  <si>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</si>
  <si>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</si>
  <si>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</si>
  <si>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</si>
  <si>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</si>
  <si>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</si>
  <si>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</si>
  <si>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</si>
  <si>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</si>
  <si>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</si>
  <si>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</si>
  <si>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</si>
  <si>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</si>
  <si>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</si>
  <si>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</si>
  <si>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</si>
  <si>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</si>
  <si>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</si>
  <si>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</si>
  <si>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</si>
  <si>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</si>
  <si>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</si>
  <si>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</si>
  <si>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</si>
  <si>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</si>
  <si>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</si>
  <si>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</si>
  <si>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</si>
  <si>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</si>
  <si>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</si>
  <si>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</si>
  <si>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</si>
  <si>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</si>
  <si>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</si>
  <si>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</si>
  <si>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</si>
  <si>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</si>
  <si>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</si>
  <si>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</si>
  <si>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</si>
  <si>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</si>
  <si>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</si>
  <si>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</si>
  <si>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</si>
  <si>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</si>
  <si>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</si>
  <si>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</si>
  <si>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</si>
  <si>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</si>
  <si>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</si>
  <si>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</si>
  <si>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</si>
  <si>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</si>
  <si>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</si>
  <si>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</si>
  <si>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</si>
  <si>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</si>
  <si>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</si>
  <si>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</si>
  <si>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</si>
  <si>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</si>
  <si>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</si>
  <si>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</si>
  <si>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</si>
  <si>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</si>
  <si>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</si>
  <si>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</si>
  <si>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</si>
  <si>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</si>
  <si>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</si>
  <si>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</si>
  <si>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</si>
  <si>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</si>
  <si>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</si>
  <si>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</si>
  <si>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</si>
  <si>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</si>
  <si>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</si>
  <si>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</si>
  <si>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</si>
  <si>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</si>
  <si>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</si>
  <si>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</si>
  <si>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</si>
  <si>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</si>
  <si>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</si>
  <si>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</si>
  <si>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</si>
  <si>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</si>
  <si>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</si>
  <si>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</si>
  <si>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</si>
  <si>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</si>
  <si>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</si>
  <si>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</si>
  <si>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</si>
  <si>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</si>
  <si>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</si>
  <si>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</si>
  <si>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</si>
  <si>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</si>
  <si>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</si>
  <si>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</si>
  <si>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</si>
  <si>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</si>
  <si>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</si>
  <si>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</si>
  <si>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</si>
  <si>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</si>
  <si>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</si>
  <si>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</si>
  <si>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</si>
  <si>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</si>
  <si>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</si>
  <si>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</si>
  <si>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</si>
  <si>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</si>
  <si>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</si>
  <si>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</si>
  <si>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</si>
  <si>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</si>
  <si>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</si>
  <si>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</si>
  <si>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</si>
  <si>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</si>
  <si>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</si>
  <si>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</si>
  <si>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</si>
  <si>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</si>
  <si>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</si>
  <si>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</si>
  <si>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</si>
  <si>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</si>
  <si>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</si>
  <si>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</si>
  <si>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</si>
  <si>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</si>
  <si>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</si>
  <si>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</si>
  <si>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</si>
  <si>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</si>
  <si>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</si>
  <si>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</si>
  <si>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</si>
  <si>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</si>
  <si>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</si>
  <si>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</si>
  <si>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</si>
  <si>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</si>
  <si>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</si>
  <si>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</si>
  <si>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</si>
  <si>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</si>
  <si>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</si>
  <si>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</si>
  <si>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</si>
  <si>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</si>
  <si>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</si>
  <si>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</si>
  <si>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</si>
  <si>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</si>
  <si>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</si>
  <si>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</si>
  <si>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</si>
  <si>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</si>
  <si>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</si>
  <si>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</si>
  <si>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</si>
  <si>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</si>
  <si>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</si>
  <si>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</si>
  <si>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</si>
  <si>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</si>
  <si>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</si>
  <si>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</si>
  <si>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</si>
  <si>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</si>
  <si>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</si>
  <si>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</si>
  <si>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</si>
  <si>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</si>
  <si>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</si>
  <si>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</si>
  <si>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</si>
  <si>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</si>
  <si>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</si>
  <si>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</si>
  <si>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</si>
  <si>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</si>
  <si>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</si>
  <si>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</si>
  <si>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</si>
  <si>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</si>
  <si>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</si>
  <si>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</si>
  <si>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</si>
  <si>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</si>
  <si>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</si>
  <si>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</si>
  <si>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</si>
  <si>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</si>
  <si>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</si>
  <si>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</si>
  <si>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</si>
  <si>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</si>
  <si>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</si>
  <si>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</si>
  <si>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</si>
  <si>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</si>
  <si>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</si>
  <si>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</si>
  <si>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</si>
  <si>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</si>
  <si>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</si>
  <si>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</si>
  <si>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</si>
  <si>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</si>
  <si>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</si>
  <si>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</si>
  <si>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</si>
  <si>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</si>
  <si>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</si>
  <si>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</si>
  <si>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</si>
  <si>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</si>
  <si>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</si>
  <si>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</si>
  <si>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</si>
  <si>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</si>
  <si>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</si>
  <si>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</si>
  <si>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</si>
  <si>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</si>
  <si>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</si>
  <si>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</si>
  <si>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</si>
  <si>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</si>
  <si>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</si>
  <si>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</si>
  <si>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</si>
  <si>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</si>
  <si>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</si>
  <si>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</si>
  <si>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</si>
  <si>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</si>
  <si>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</si>
  <si>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</si>
  <si>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</si>
  <si>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</si>
  <si>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</si>
  <si>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</si>
  <si>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</si>
  <si>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</si>
  <si>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</si>
  <si>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</si>
  <si>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</si>
  <si>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</si>
  <si>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</si>
  <si>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</si>
  <si>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</si>
  <si>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</si>
  <si>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</si>
  <si>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</si>
  <si>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</si>
  <si>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</si>
  <si>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</si>
  <si>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</si>
  <si>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</si>
  <si>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</si>
  <si>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</si>
  <si>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</si>
  <si>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</si>
  <si>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</si>
  <si>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</si>
  <si>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</si>
  <si>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</si>
  <si>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</si>
  <si>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</si>
  <si>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</si>
  <si>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</si>
  <si>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</si>
  <si>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</si>
  <si>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</si>
  <si>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</si>
  <si>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</si>
  <si>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</si>
  <si>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</si>
  <si>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</si>
  <si>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</si>
  <si>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</si>
  <si>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</si>
  <si>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</si>
  <si>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</si>
  <si>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</si>
  <si>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</si>
  <si>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</si>
  <si>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</si>
  <si>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</si>
  <si>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</si>
  <si>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</si>
  <si>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</si>
  <si>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</si>
  <si>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</si>
  <si>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</si>
  <si>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</si>
  <si>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</si>
  <si>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</si>
  <si>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</si>
  <si>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</si>
  <si>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</si>
  <si>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</si>
  <si>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</si>
  <si>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</si>
  <si>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</si>
  <si>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</si>
  <si>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</si>
  <si>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</si>
  <si>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</si>
  <si>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</si>
  <si>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</si>
  <si>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</si>
  <si>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</si>
  <si>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</si>
  <si>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</si>
  <si>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</si>
  <si>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</si>
  <si>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</si>
  <si>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</si>
  <si>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</si>
  <si>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</si>
  <si>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</si>
  <si>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</si>
  <si>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</si>
  <si>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</si>
  <si>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</si>
  <si>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</si>
  <si>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</si>
  <si>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</si>
  <si>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</si>
  <si>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</si>
  <si>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</si>
  <si>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</si>
  <si>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</si>
  <si>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</si>
  <si>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</si>
  <si>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г. Ярославль</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</si>
  <si>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</si>
  <si>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</si>
  <si>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</si>
  <si>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</si>
  <si>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</si>
  <si>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</si>
  <si>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</si>
  <si>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28.99.39.190</t>
  </si>
  <si>
    <t>КМП</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</si>
  <si>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__________________2022</t>
    </r>
  </si>
  <si>
    <t>соответствие требованиям ПДО, заказной документации</t>
  </si>
  <si>
    <t>открытый тендер</t>
  </si>
  <si>
    <t>796
839</t>
  </si>
  <si>
    <t>ШТ
КМП</t>
  </si>
  <si>
    <t>78401373000</t>
  </si>
  <si>
    <t>г Ярославль</t>
  </si>
  <si>
    <t xml:space="preserve">                на 2025 год</t>
  </si>
  <si>
    <t>ПЛАН ПРОВЕДЕНИЯ ПРОЦЕДУР ЗАКУПОК МТР НА 2025 г. от «04» августа 2022г.</t>
  </si>
  <si>
    <t>Узел грануляции жидкой серы установки производства серы Комплекса глубокой переработки нефти</t>
  </si>
  <si>
    <t>Комплектные узлы подачи реагентов установки производства серы Комплекса глубокой переработки нефти</t>
  </si>
  <si>
    <t>КОРРЕКТИРОВКА №1 ПЛАНА ПРОВЕДЕНИЯ ПРОЦЕДУР ЗАКУПОК МТР НА 2025 г. от «13» апреля 2023г.</t>
  </si>
  <si>
    <t>Воздушный конденсатор продуктовой смеси реактора 0102-A-102 A…H</t>
  </si>
  <si>
    <t>Апрель 2023</t>
  </si>
  <si>
    <t>Открытый тендер</t>
  </si>
  <si>
    <t>Внутренние устройства колонн К-221, К-231</t>
  </si>
  <si>
    <t>Прямой с обоснованием</t>
  </si>
  <si>
    <t>Блок АВО ХВ-31</t>
  </si>
  <si>
    <t xml:space="preserve"> Январь 2025</t>
  </si>
  <si>
    <t>Реактор улавливания кремния R-101A/B
Реактор HDT R-102</t>
  </si>
  <si>
    <t>Колонное оборудование (УЗК)</t>
  </si>
  <si>
    <t xml:space="preserve">ШТ
</t>
  </si>
  <si>
    <t>КОРРЕКТИРОВКА №2 ПЛАНА ПРОВЕДЕНИЯ ПРОЦЕДУР ЗАКУПОК МТР НА 2025 г. от «04» мая 2023г.</t>
  </si>
  <si>
    <t>Емкостное оборудование ЦКС</t>
  </si>
  <si>
    <t>Май 2023</t>
  </si>
  <si>
    <t>28.14.11.140</t>
  </si>
  <si>
    <t>Блоки гидрокрекинга</t>
  </si>
  <si>
    <t>КОРРЕКТИРОВКА №3 ПЛАНА ПРОВЕДЕНИЯ ПРОЦЕДУР ЗАКУПОК МТР НА 2025 г. от «01» июня 2023г.</t>
  </si>
  <si>
    <t>28.13.14.110</t>
  </si>
  <si>
    <t>Центробежные насосы для установки ВТ-6 и висбрекинга цеха № 1</t>
  </si>
  <si>
    <t>Июнь 2023</t>
  </si>
  <si>
    <t>Январь 2025</t>
  </si>
  <si>
    <t>КОРРЕКТИРОВКА №4 ПЛАНА ПРОВЕДЕНИЯ ПРОЦЕДУР ЗАКУПОК МТР НА 2025 г. от «15» июня 2023г.</t>
  </si>
  <si>
    <t>28.14.13.120</t>
  </si>
  <si>
    <t xml:space="preserve">Задвижки Ду50-200 Class 150-300 </t>
  </si>
  <si>
    <t>КОРРЕКТИРОВКА №5 ПЛАНА ПРОВЕДЕНИЯ ПРОЦЕДУР ЗАКУПОК МТР НА 2025 г. от «22» июня 2023г.</t>
  </si>
  <si>
    <t>Блок демеркаптанизации СУГ в блочно-модульном исполнении для Комплекса глубокой переработки нефти</t>
  </si>
  <si>
    <t>КОРРЕКТИРОВКА №6 ПЛАНА ПРОВЕДЕНИЯ ПРОЦЕДУР ЗАКУПОК МТР НА 2025 г. от «31» августа 2023г.</t>
  </si>
  <si>
    <t>30.20.33.113</t>
  </si>
  <si>
    <t>Вагоны-цистерны для расплавленной серы и для серной кислоты</t>
  </si>
  <si>
    <t>Устройства герметичного налива жидкой серы</t>
  </si>
  <si>
    <t>КОРРЕКТИРОВКА №7 ПЛАНА ПРОВЕДЕНИЯ ПРОЦЕДУР ЗАКУПОК МТР НА 2025 г. от «07» сентября 2023г.</t>
  </si>
  <si>
    <t>25.30.12.119</t>
  </si>
  <si>
    <t xml:space="preserve">Эжекторы </t>
  </si>
  <si>
    <t>Колонное оборудование ГОДТ</t>
  </si>
  <si>
    <t>КОРРЕКТИРОВКА №8 ПЛАНА ПРОВЕДЕНИЯ ПРОЦЕДУР ЗАКУПОК МТР НА 2025 г. от «14» сентября 2023г.</t>
  </si>
  <si>
    <t>28.99.39.190
25.30.12.115</t>
  </si>
  <si>
    <t>Глушители</t>
  </si>
  <si>
    <t>4
2</t>
  </si>
  <si>
    <t>Сентябрь 2023</t>
  </si>
  <si>
    <t>25.30.12.115
28.12.14.190</t>
  </si>
  <si>
    <t>Охладители пара</t>
  </si>
  <si>
    <t>1
2</t>
  </si>
  <si>
    <t>КОРРЕКТИРОВКА №9 ПЛАНА ПРОВЕДЕНИЯ ПРОЦЕДУР ЗАКУПОК МТР НА 2025 г. от «01» февраля 2024г.</t>
  </si>
  <si>
    <t>27.12.10.190
27.11.43.000
27.32.13.131</t>
  </si>
  <si>
    <t>Электрооборудование 6 кВ и 35 кВ для ГПП-8 Комплекса глубокой переработки нефти</t>
  </si>
  <si>
    <t>Февраль 2024</t>
  </si>
  <si>
    <t xml:space="preserve"> Февраль 2025</t>
  </si>
  <si>
    <t>Установка увеличения производительности блока КЦА
М-701</t>
  </si>
  <si>
    <t>КОРРЕКТИРОВКА №10 ПЛАНА ПРОВЕДЕНИЯ ПРОЦЕДУР ЗАКУПОК МТР НА 2025 г. от «15» февраля 2024г.</t>
  </si>
  <si>
    <t>Насос центр.Н-8, Н-9 Qm=400м3/ч</t>
  </si>
  <si>
    <t>28.22.12.190</t>
  </si>
  <si>
    <t xml:space="preserve">Лебедка маневровая электрическая </t>
  </si>
  <si>
    <t>КОРРЕКТИРОВКА №11 ПЛАНА ПРОВЕДЕНИЯ ПРОЦЕДУР ЗАКУПОК МТР НА 2025 г. от «29» февраля 2024г.</t>
  </si>
  <si>
    <t>28.13.32.120</t>
  </si>
  <si>
    <t>Стойки управления ГДУ компрессоров Цеха №3</t>
  </si>
  <si>
    <t>Март 2024</t>
  </si>
  <si>
    <t>Прямой выбор с обоснованием</t>
  </si>
  <si>
    <t>28.21.11.110</t>
  </si>
  <si>
    <t>Оголовок факельный А-2</t>
  </si>
  <si>
    <t>КОРРЕКТИРОВКА №12 ПЛАНА ПРОВЕДЕНИЯ ПРОЦЕДУР ЗАКУПОК МТР НА 2025 г. от «07» марта 2024г.</t>
  </si>
  <si>
    <t xml:space="preserve">Насосы центробежные герметичные 10Н-10, 10Н-10р </t>
  </si>
  <si>
    <t xml:space="preserve">Насос центробежный погружной поз. Н-3В </t>
  </si>
  <si>
    <t xml:space="preserve">ШТ </t>
  </si>
  <si>
    <t>КОРРЕКТИРОВКА №13 ПЛАНА ПРОВЕДЕНИЯ ПРОЦЕДУР ЗАКУПОК МТР НА 2025 г. от «14» марта 2024г.</t>
  </si>
  <si>
    <t>26.51.52.130</t>
  </si>
  <si>
    <t>Регулирующие, отсечные клапаны</t>
  </si>
  <si>
    <t>839           796</t>
  </si>
  <si>
    <t>КМП
ШТ</t>
  </si>
  <si>
    <t>7
2</t>
  </si>
  <si>
    <t>Коксовые камеры для УЗК КГПН</t>
  </si>
  <si>
    <t>Ноябрь 2025</t>
  </si>
  <si>
    <t>Вихревые, ультразвуковые расходомеры</t>
  </si>
  <si>
    <t>20.59.56.150</t>
  </si>
  <si>
    <t>Катализатор конверсии СО УПВ-1, Катализатор парового риформинга УПВ-1</t>
  </si>
  <si>
    <t>Адсорбент H2S УПВ-1, Адсорбент H2S и HCl УПВ-2</t>
  </si>
  <si>
    <t>Катализатор гидрокрекинга</t>
  </si>
  <si>
    <t>КОРРЕКТИРОВКА №14 ПЛАНА ПРОВЕДЕНИЯ ПРОЦЕДУР ЗАКУПОК МТР НА 2025 г. от «21» марта 2024г.</t>
  </si>
  <si>
    <t>Емкости для хранения пенообразователя Е-1, Е-2</t>
  </si>
  <si>
    <t>г.Ярославль</t>
  </si>
  <si>
    <t>Март 2025</t>
  </si>
  <si>
    <t>КОРРЕКТИРОВКА №15 ПЛАНА ПРОВЕДЕНИЯ ПРОЦЕДУР ЗАКУПОК МТР НА 2025 г. от «28» марта 2024г.</t>
  </si>
  <si>
    <t>Жалюзи для градирни тит.226/35 БОВ-2</t>
  </si>
  <si>
    <t>Адсорбент  КЦА УПВ 1</t>
  </si>
  <si>
    <t>Защитный слой в R-801 УПМ-3</t>
  </si>
  <si>
    <t>Задвижки с э/приводом</t>
  </si>
  <si>
    <t>Адсорбенты Хлора</t>
  </si>
  <si>
    <t>Катализатор Клауса УПС, Катализатор доочистки отходящих газов Клауса УПС.</t>
  </si>
  <si>
    <t>КОРРЕКТИРОВКА №16 ПЛАНА ПРОВЕДЕНИЯ ПРОЦЕДУР ЗАКУПОК МТР НА 2025 г. от «11» апреля 2024г.</t>
  </si>
  <si>
    <t>Запасные части к компрессорному оборудованию</t>
  </si>
  <si>
    <t>839
796</t>
  </si>
  <si>
    <t>59
661</t>
  </si>
  <si>
    <t>Апрель 2024</t>
  </si>
  <si>
    <t>40
88</t>
  </si>
  <si>
    <t>Запасные части к насосному оборудованию</t>
  </si>
  <si>
    <t>36
523</t>
  </si>
  <si>
    <t>25.30.12.113</t>
  </si>
  <si>
    <t>Змеевик печи U-П-231</t>
  </si>
  <si>
    <t>28.99.39.190 26.30.60.190</t>
  </si>
  <si>
    <t>Противопожарное оборудование</t>
  </si>
  <si>
    <t>28.13.32.110</t>
  </si>
  <si>
    <t>Торцевые уплотнения</t>
  </si>
  <si>
    <t xml:space="preserve">Насосы центробежные поз. Н-1, Н-2 цеха №13                                           </t>
  </si>
  <si>
    <t>КОРРЕКТИРОВКА №17 ПЛАНА ПРОВЕДЕНИЯ ПРОЦЕДУР ЗАКУПОК МТР НА 2025 г. от «25» апреля 2024г.</t>
  </si>
  <si>
    <t>28.29.12.130</t>
  </si>
  <si>
    <t xml:space="preserve">Фильтры оборотной воды </t>
  </si>
  <si>
    <t>Апрель 2024 - Май 2024</t>
  </si>
  <si>
    <t>Трап откидной</t>
  </si>
  <si>
    <t>25.30.12.116</t>
  </si>
  <si>
    <t>Экономайзер котла-утилизатора КУ-1</t>
  </si>
  <si>
    <t>Февраль 2025</t>
  </si>
  <si>
    <t>28.22.14.121</t>
  </si>
  <si>
    <t>Кран мост.эл.двухбал.г/п10т в/п6,5м</t>
  </si>
  <si>
    <t>Май 2025</t>
  </si>
  <si>
    <t xml:space="preserve">Насосы центробежные поз. Н-301А, Н-301В цеха №3 </t>
  </si>
  <si>
    <t xml:space="preserve">Насосы центробежные поз. Н-134А, Н-134В цеха №4 </t>
  </si>
  <si>
    <t>27.90.40.190</t>
  </si>
  <si>
    <t>Системы бесперебойного питания для ТП-299, ТП-204</t>
  </si>
  <si>
    <t>27.12.31.000</t>
  </si>
  <si>
    <t xml:space="preserve">Шкафы управления ШУПЧ , преобразователи частоты </t>
  </si>
  <si>
    <t>Февраль-Апрель 2025</t>
  </si>
  <si>
    <t>26.51.53.110</t>
  </si>
  <si>
    <t>Оборудование для обеспечения безопасности</t>
  </si>
  <si>
    <t>26.51.53.190</t>
  </si>
  <si>
    <t xml:space="preserve">Установки для проведения испытаний топлив по цетановому и октановому числу </t>
  </si>
  <si>
    <t>26.20.40.190</t>
  </si>
  <si>
    <t>Сепаратор С-102</t>
  </si>
  <si>
    <t>28.14.11.120</t>
  </si>
  <si>
    <t>Преобразователи давления</t>
  </si>
  <si>
    <t>26.51.52.120</t>
  </si>
  <si>
    <t>Уровнемеры</t>
  </si>
  <si>
    <t>Запасные части к ГДУ</t>
  </si>
  <si>
    <t>соответствие требованиям ЗП, заказной документации</t>
  </si>
  <si>
    <t>КОРРЕКТИРОВКА №18 ПЛАНА ПРОВЕДЕНИЯ ПРОЦЕДУР ЗАКУПОК МТР НА 2025 г. от «02» мая 2024г.</t>
  </si>
  <si>
    <t>Катализатор гидроочистки Л-35/6</t>
  </si>
  <si>
    <t>20.16.59.320</t>
  </si>
  <si>
    <t>Масса инертная, Катионит, Анионит</t>
  </si>
  <si>
    <t xml:space="preserve">Катализатор защитного слоя инертного серии ПК-411 </t>
  </si>
  <si>
    <t>прямой с обоснованием</t>
  </si>
  <si>
    <t>28.21.11.113</t>
  </si>
  <si>
    <t>Горелка печи П-1 уст. Л-35/6 Цех 3</t>
  </si>
  <si>
    <t>Оголовок факельный А-2 УКФГ Цех 5</t>
  </si>
  <si>
    <t>27.90.53.000,27.12.22.000,
27.11.50.120,27.33.13.150,
27.12.24.140, 28.25.20.111
26.51.45.190, 27.12.21.000
27.12.10.120, 27.11.25.000
26.51.70.190, 26.30.30.000
27.32.14.190, 27.33.13.120</t>
  </si>
  <si>
    <t>Электрооборудование для технологической установки Л-35/6, цехов: №1, №13</t>
  </si>
  <si>
    <t>4
127</t>
  </si>
  <si>
    <t>май 2024</t>
  </si>
  <si>
    <t>19.21</t>
  </si>
  <si>
    <t>27.11.24.000, 27.11.25.000</t>
  </si>
  <si>
    <t>Электродвигатели для формирования аварийно-технического запаса</t>
  </si>
  <si>
    <t>КОРРЕКТИРОВКА №19 ПЛАНА ПРОВЕДЕНИЯ ПРОЦЕДУР ЗАКУПОК МТР НА 2025 г. от «16» мая 2024г.</t>
  </si>
  <si>
    <t>28.25.14.126, 28.99.39.190</t>
  </si>
  <si>
    <t>Комплект для ремонта МК-2 цеха № 5</t>
  </si>
  <si>
    <t>796            839</t>
  </si>
  <si>
    <t>ШТ        КМП</t>
  </si>
  <si>
    <t>2, 1</t>
  </si>
  <si>
    <t>Май 2024</t>
  </si>
  <si>
    <t>Тарелка глухая колонны К-2</t>
  </si>
  <si>
    <t>19.22</t>
  </si>
  <si>
    <t>Сборники VB-B-27, 10Е-13К</t>
  </si>
  <si>
    <t>Март-Июль 2025</t>
  </si>
  <si>
    <t>19.23</t>
  </si>
  <si>
    <t>Насадки (ВУ колонн)</t>
  </si>
  <si>
    <t>19.24</t>
  </si>
  <si>
    <t>20.59.52.190</t>
  </si>
  <si>
    <t xml:space="preserve">Ингибитор коксообразования ВТ-6, Ингибитор коррозии ВТ-3, Ингибитор коррозии ВТ-6 </t>
  </si>
  <si>
    <t>Январь 2025 - Декабрь 2028</t>
  </si>
  <si>
    <t>19.25</t>
  </si>
  <si>
    <t>Реагент для установок АВТ, Ингибитор для колонны К-211 уст. ГК, Ингибитор для колонны К-321 уст.ГК</t>
  </si>
  <si>
    <t>Январь 2025 - Декабрь 2025</t>
  </si>
  <si>
    <t>19.26</t>
  </si>
  <si>
    <t>20.59.56.150, 20.59.52.190</t>
  </si>
  <si>
    <t>Реагент для водоблока УПМ III группы, Реагенты для водоблока ГК, Комплект реагентов для котлов УПВ-1</t>
  </si>
  <si>
    <t>Январь 2025 - Декабрь 2027</t>
  </si>
  <si>
    <t>19.27</t>
  </si>
  <si>
    <t>27.12.40.000, 27.12.31.000</t>
  </si>
  <si>
    <t>Электрооборудование для цеха №3</t>
  </si>
  <si>
    <t>19.28</t>
  </si>
  <si>
    <t>22.21.21.129</t>
  </si>
  <si>
    <t>Царги дымовой трубы  ДУ1800 УПСК</t>
  </si>
  <si>
    <t>19.29</t>
  </si>
  <si>
    <t>Реагент для обработки воды Азотных установок</t>
  </si>
  <si>
    <t>соответствие заказной документации</t>
  </si>
  <si>
    <t>Февраль 2025 - Ноябрь 2025</t>
  </si>
  <si>
    <t>19.30</t>
  </si>
  <si>
    <t xml:space="preserve">20.59.56.150, 20.14.23.130, </t>
  </si>
  <si>
    <t>N-Метилпирролидон, Метилэтилкетон, Дихлорэтан технический, Перхлорэтилен, Метилдиэтаноламин, Моноэтаноламин, Диметилдисульфид.</t>
  </si>
  <si>
    <t>166
168</t>
  </si>
  <si>
    <t>КГ 
Т</t>
  </si>
  <si>
    <t>72400
542,120</t>
  </si>
  <si>
    <t>КОРРЕКТИРОВКА №20 ПЛАНА ПРОВЕДЕНИЯ ПРОЦЕДУР ЗАКУПОК МТР НА 2025 г. от «23» мая 2024г.</t>
  </si>
  <si>
    <t>Апрель 2025</t>
  </si>
  <si>
    <t>Система удаленного ввода-вывода</t>
  </si>
  <si>
    <t>Флокулянт для переработки избыточного ила, Флокулянт для переработки нефтешлама, Флокулянт для флотации I и II системы</t>
  </si>
  <si>
    <t>Январь 2025 - сентябрь 2026</t>
  </si>
  <si>
    <t>Насос центробежный КН-14 Цех 5</t>
  </si>
  <si>
    <t>28.13.31.110</t>
  </si>
  <si>
    <t xml:space="preserve">Опоры подшипниковые и крышки корпусов насосов </t>
  </si>
  <si>
    <t>Устройства налива в автоцистерны</t>
  </si>
  <si>
    <t>Июль 2025</t>
  </si>
  <si>
    <t>Емкости Е-124, Е-125</t>
  </si>
  <si>
    <t>ЗИП к ГДУ</t>
  </si>
  <si>
    <t>Задвижки Ду50-250</t>
  </si>
  <si>
    <t>Уровнемеры, расходомеры, сигнализаторы уровня</t>
  </si>
  <si>
    <t>Регуляторы температуры</t>
  </si>
  <si>
    <t>2
2</t>
  </si>
  <si>
    <t>КОРРЕКТИРОВКА №21 ПЛАНА ПРОВЕДЕНИЯ ПРОЦЕДУР ЗАКУПОК МТР НА 2025 г. от «30» мая 2024 г.</t>
  </si>
  <si>
    <t>26.51.52.130;26.51.51.110;26.51.53.150;26.51.82.190;26.51.70.110</t>
  </si>
  <si>
    <t>Манометры, термометры, термопары</t>
  </si>
  <si>
    <t>81
3</t>
  </si>
  <si>
    <t>Май 2024 - Июнь 2024</t>
  </si>
  <si>
    <t>26.30.60.190 28.99.39.190</t>
  </si>
  <si>
    <t>Противопожарное оборудование для цехов № 1 и 3</t>
  </si>
  <si>
    <t>28.14.13.130</t>
  </si>
  <si>
    <t>Клапаны КЗ БАО</t>
  </si>
  <si>
    <t>28.25.11.110</t>
  </si>
  <si>
    <t>Аппараты воздушного охлаждения ХВ-101, ХВ-102/1,2,3</t>
  </si>
  <si>
    <t>Сентябрь 2025</t>
  </si>
  <si>
    <t>Насосы центробежные поз. Р-19/1, Р-19/2 цеха №1 и поз. ПН-11 цеха №5</t>
  </si>
  <si>
    <t>20.59.59.000;23.99.19.190;20.13.32.110;20.59.56.150</t>
  </si>
  <si>
    <t>Цеолит, Гипохлорит натрия, Алюминий сернокислый, Адсорбент для осушки воздуха ЦВК.</t>
  </si>
  <si>
    <t>839; 168</t>
  </si>
  <si>
    <t>КМП; Т</t>
  </si>
  <si>
    <t>3; 479,82</t>
  </si>
  <si>
    <t>Теплообменники Т-135, Т-24, Х-233, Х-22</t>
  </si>
  <si>
    <t>3
1</t>
  </si>
  <si>
    <t>Теплообменники ХК-407/4, 20Х-3</t>
  </si>
  <si>
    <t>Охладитель межполочный Е-105</t>
  </si>
  <si>
    <t>Задвижки Ду15-200</t>
  </si>
  <si>
    <t>839                    796</t>
  </si>
  <si>
    <t>КМП                  ШТ</t>
  </si>
  <si>
    <t>151                               3</t>
  </si>
  <si>
    <t>26.51.52.190, 26.51.53.110, 26.51.53.140</t>
  </si>
  <si>
    <t xml:space="preserve">Анализаторы водорода, влажности, рН, кислорода и окиси углерода </t>
  </si>
  <si>
    <t>Март - Апрель 2025</t>
  </si>
  <si>
    <t>29.32.30.220;28.12.20.000;28.21.14.130;28.15.24.119;28.99.39.190;28.15.25.120</t>
  </si>
  <si>
    <t>Запасные части к устройствам налива</t>
  </si>
  <si>
    <t>14
43</t>
  </si>
  <si>
    <t>КОРРЕКТИРОВКА №22 ПЛАНА ПРОВЕДЕНИЯ ПРОЦЕДУР ЗАКУПОК МТР НА 2025 г. от «06» июня 2024 г.</t>
  </si>
  <si>
    <t>20.59.42.140</t>
  </si>
  <si>
    <t>Присадка-поглотитель H2S</t>
  </si>
  <si>
    <t>Июнь 2024</t>
  </si>
  <si>
    <t>Апрель 2025 - Декабрь2025</t>
  </si>
  <si>
    <t>Устройства внутренние
Т-1/4, Т-5/2, Х-3/1,2, Х-5/1,2, Х-5/3,4</t>
  </si>
  <si>
    <t>28.25.11.110
28.99.39.190</t>
  </si>
  <si>
    <t>Секции АВО
ВХ-31, ХВ-202/1,2, ХВ-203/1,2, ХВ-9</t>
  </si>
  <si>
    <t>Фильтр-коалесцер Ф-1</t>
  </si>
  <si>
    <t>КОРРЕКТИРОВКА №23 ПЛАНА ПРОВЕДЕНИЯ ПРОЦЕДУР ЗАКУПОК МТР НА 2025 г. от «13» июня 2024 г.</t>
  </si>
  <si>
    <t>Катализатор SelectumHYPERCLEAN302 St-302</t>
  </si>
  <si>
    <t>тонн</t>
  </si>
  <si>
    <t>Устройства внутренние
U-Т-507, Т-503, Т-321, ПХ-6, ПХ-7, Т-105, Х-101, Х-103, Т-106, Т-20, Х-27</t>
  </si>
  <si>
    <t>13
1</t>
  </si>
  <si>
    <t>Колонны К-14, К-442</t>
  </si>
  <si>
    <t>Емкости В-18, Е-658</t>
  </si>
  <si>
    <t>Детекторы ПДК и НКПР</t>
  </si>
  <si>
    <t>Январь - Февраль 2025</t>
  </si>
  <si>
    <t xml:space="preserve">Насосы центробежные поз. Р-17/3 цеха №1 и поз. Н-2 цеха №17 </t>
  </si>
  <si>
    <t>Насосы центробежные поз. Н-3, Н-4 установки пенного пожаротушения цеха №13</t>
  </si>
  <si>
    <t>КОРРЕКТИРОВКА №24 ПЛАНА ПРОВЕДЕНИЯ ПРОЦЕДУР ЗАКУПОК МТР НА 2025 г. от «20» июня 2024 г.</t>
  </si>
  <si>
    <t>Аппарат хрупкости по Фраасу</t>
  </si>
  <si>
    <t>28.99.39.190, 28.13.32.110.</t>
  </si>
  <si>
    <t>Запасные части к кристаллизаторам</t>
  </si>
  <si>
    <t>28.99.39.190, 28.13.32.120.</t>
  </si>
  <si>
    <t>Компенсаторы</t>
  </si>
  <si>
    <t>28.14.11.130, 28.14.11.120.</t>
  </si>
  <si>
    <t>Конденсатоотводчики и клапаны непрерывной продувки</t>
  </si>
  <si>
    <t>25.11.23.119</t>
  </si>
  <si>
    <t>Колпак дымовой трубы КЗ-4,2</t>
  </si>
  <si>
    <t>28.25.14.126</t>
  </si>
  <si>
    <t>Желоб-распределитель
катализатора Р-301</t>
  </si>
  <si>
    <t>Комплектующие АСУТП</t>
  </si>
  <si>
    <t>36
219</t>
  </si>
  <si>
    <t>28.99.39.190, 28.15.24.119, 28.15.24.113, 28.15.24.120.</t>
  </si>
  <si>
    <t>Мотор-редукторы и запасные части</t>
  </si>
  <si>
    <t>3
119</t>
  </si>
  <si>
    <t>29.32.30.220, 28.13.32.120, 28.21.14.130, 28.12.14.130, 28.15.26.190, 28.15.24.119, 28.15.21.110, 28.99.39.190, 28.15.25.120.</t>
  </si>
  <si>
    <t xml:space="preserve">Комплектное электрооборудование 0,4кВ для цеха №5, шкафы управления ШУПЧ для цехов: №3,№4 </t>
  </si>
  <si>
    <t xml:space="preserve"> Февраль-Март 2025</t>
  </si>
  <si>
    <t>22.21.21.129, 24.20.40.000, 26.20.40.110, 27.90.33.110, 28.12.12.120, 28.14.20.000.</t>
  </si>
  <si>
    <t>Запчасти для регулирующих, отсечных клапанов</t>
  </si>
  <si>
    <t>128
398</t>
  </si>
  <si>
    <t>26.51.52.110, 24.20.40.000, 26.51.52.130, 22.21.21.129, 28.14.20.000,  26.51.82.183</t>
  </si>
  <si>
    <t>Запчасти для оборудования КИП</t>
  </si>
  <si>
    <t>839
796
006</t>
  </si>
  <si>
    <t>КМП
ШТ
М</t>
  </si>
  <si>
    <t>133
2153
335</t>
  </si>
  <si>
    <t>КОРРЕКТИРОВКА №25 ПЛАНА ПРОВЕДЕНИЯ ПРОЦЕДУР ЗАКУПОК МТР НА 2025 г. от «27» июня 2024 г.</t>
  </si>
  <si>
    <t xml:space="preserve">Запасные части к компрессорам «Дальэнергомаш» </t>
  </si>
  <si>
    <t>38
29</t>
  </si>
  <si>
    <t>Июнь- Июль 2024</t>
  </si>
  <si>
    <t>Валы и принадлежности к компрессорному оборудованию</t>
  </si>
  <si>
    <t>2
7</t>
  </si>
  <si>
    <t>Цилиндры к компрессорному оборудованию</t>
  </si>
  <si>
    <t>ЗИП к компрессорному оборудованию</t>
  </si>
  <si>
    <t>59
649</t>
  </si>
  <si>
    <t>28.14.20.000</t>
  </si>
  <si>
    <t>Комплектующие к шиберной задвижке</t>
  </si>
  <si>
    <t>1                                        3</t>
  </si>
  <si>
    <t xml:space="preserve">Мембраны предохранительные </t>
  </si>
  <si>
    <t>Задвижки ду50-200</t>
  </si>
  <si>
    <t>94                             24</t>
  </si>
  <si>
    <t>20.59.54.190, 20.59.54.110, 20.14.71.110, 20.14.23.110,  08.93.10.113</t>
  </si>
  <si>
    <t>Уголь на основе кокосового сырья, Уголь активированный АГ-3, Уголь для адсорберов V-110 и V-130, Реагент Триэтиленгликоль ТЭГ А, Концентрат минеральный Галит.</t>
  </si>
  <si>
    <t>113, 166, 168</t>
  </si>
  <si>
    <t>м3, кг, т</t>
  </si>
  <si>
    <t>112, 19400,1018</t>
  </si>
  <si>
    <t>Январь-Декабрь 2025</t>
  </si>
  <si>
    <t>24.20.11.000, 24.20.13.110, 24.20.13.130, 24.20.13.140, 24.20.23.000, 24.20.40.000,    25.99.29.190,   28.14.20.220</t>
  </si>
  <si>
    <t>Трубы, детали трубопроводов, металлопрокат</t>
  </si>
  <si>
    <t>М; ШТ</t>
  </si>
  <si>
    <t>9189,840; 2440</t>
  </si>
  <si>
    <t>КОРРЕКТИРОВКА №26 ПЛАНА ПРОВЕДЕНИЯ ПРОЦЕДУР ЗАКУПОК МТР НА 2025 г. от «04» июля 2024 г.</t>
  </si>
  <si>
    <t>Ингибитор для уст. Битурокс, комплект реагентов на обработку узла аминовой (МДЭА) очистки для уст. УПС и уст. Гидрокрекинг.</t>
  </si>
  <si>
    <t>Июль 2024</t>
  </si>
  <si>
    <t>Июль 2025 - Ноябрь2027</t>
  </si>
  <si>
    <t>24.10.11.130,24.10.21.140; 25.73.60.190,24.10.64.121; 24.10.22.140,24.10.36.000; 24.10.73.111,24.42.22.135; 24.10.64.123,24.10.21.141; 24.10.80.190,24.10.34.000; 24.33.20.000,24.10.52.000; 24.43.24.120,24.44.13.120; 24.44.24.110,24.42.22.111; 24.44.22.110,24.44.26.120; 25.99.29.190</t>
  </si>
  <si>
    <t>Металлопрокат</t>
  </si>
  <si>
    <t>166; 006;                    796</t>
  </si>
  <si>
    <t>КГ; МП; ШТ</t>
  </si>
  <si>
    <t>120549,440; 108; 18</t>
  </si>
  <si>
    <t>Реагент катализатор для установки 1А-1М</t>
  </si>
  <si>
    <t>Январь 2025 - Декабрь2027</t>
  </si>
  <si>
    <t>Блоки ППК (гидрокрекинг)</t>
  </si>
  <si>
    <t>28.25.14.129,28.13.11.120, 28.29.12.131,28.12.14.130, 28.29.82.120.</t>
  </si>
  <si>
    <t>Запасные части к вакуум – фильтрам</t>
  </si>
  <si>
    <t>839                         796</t>
  </si>
  <si>
    <t>КМП                    ШТ</t>
  </si>
  <si>
    <t>1                     107</t>
  </si>
  <si>
    <t>Январь 2025 - Июль 2025</t>
  </si>
  <si>
    <t>КОРРЕКТИРОВКА №27 ПЛАНА ПРОВЕДЕНИЯ ПРОЦЕДУР ЗАКУПОК МТР НА 2025 г. от «11» июля 2024 г.</t>
  </si>
  <si>
    <t>Колеса вентиляторов</t>
  </si>
  <si>
    <t>Отбойники, каплеуловители</t>
  </si>
  <si>
    <t>Оросителя для градирни</t>
  </si>
  <si>
    <t>113
625</t>
  </si>
  <si>
    <t>ЛИСТ
М3</t>
  </si>
  <si>
    <t>440
384</t>
  </si>
  <si>
    <t>24.20.11.000, 24.20.13.110, 24.20.13.130, 24.20.13.140, 24.20.23.000, 24.20.40.000, 25.99.29.190, 28.14.20.220</t>
  </si>
  <si>
    <t>006;796</t>
  </si>
  <si>
    <t>142,29; 209</t>
  </si>
  <si>
    <t xml:space="preserve">Устройства перемешивающие М- 1, 2, 3, 4, 5, 6, 7 </t>
  </si>
  <si>
    <t>Блоки ППК, клапаны ППК, затворы дисковые и клапаны обратные</t>
  </si>
  <si>
    <t>839                       796</t>
  </si>
  <si>
    <t xml:space="preserve">КМП                ШТ </t>
  </si>
  <si>
    <t>5                                22</t>
  </si>
  <si>
    <t>28.15.21.111; 28.13.32.120; 28.13.31.110</t>
  </si>
  <si>
    <t>ЗИП к НКО</t>
  </si>
  <si>
    <t>839                       796
006</t>
  </si>
  <si>
    <t>КМП                ШТ 
МП</t>
  </si>
  <si>
    <t>14                   1326
20</t>
  </si>
  <si>
    <t>Станция насосная автоматическая Цех №17</t>
  </si>
  <si>
    <t>Краны КШМ и КШФ Ду15-32</t>
  </si>
  <si>
    <t>233                     1145</t>
  </si>
  <si>
    <t>Задвижки Ду15-40</t>
  </si>
  <si>
    <t>84                    840</t>
  </si>
  <si>
    <t>26.51.53.110; 26.40.52.000; 26.30.50.111; 26.30.50.113; 26.51.84.110; 27.20.23.130;
29.32.30.390; 26.51.53.120</t>
  </si>
  <si>
    <t>Аналитическое оборудование и принадлежности к нему</t>
  </si>
  <si>
    <t>839 
796</t>
  </si>
  <si>
    <t>33 
725</t>
  </si>
  <si>
    <t>Февраль - август 2025</t>
  </si>
  <si>
    <t>КОРРЕКТИРОВКА №28 ПЛАНА ПРОВЕДЕНИЯ ПРОЦЕДУР ЗАКУПОК МТР НА 2025 г. от «18» июля 2024 г.</t>
  </si>
  <si>
    <t xml:space="preserve">16.24.11.110   22.21.30.120  22.21.30.130   22.22.11.000    22.22.12.000    22.22.19.000   22.29.21.000    25.91.11.000    25.94.12.190    </t>
  </si>
  <si>
    <t>Тара, упаковка</t>
  </si>
  <si>
    <t xml:space="preserve">166; 796    798   </t>
  </si>
  <si>
    <t xml:space="preserve">КГ;  ШТ   ТШТ </t>
  </si>
  <si>
    <t>950; 6456454; 204</t>
  </si>
  <si>
    <t>28.14.11.120 28.14.12.110</t>
  </si>
  <si>
    <t>Конденсатоотводчики</t>
  </si>
  <si>
    <t>8.99.39.190</t>
  </si>
  <si>
    <t xml:space="preserve">ЗИП к мойке трубных пучков </t>
  </si>
  <si>
    <t>2                           2</t>
  </si>
  <si>
    <t>25.29.11.000</t>
  </si>
  <si>
    <t>Понтон</t>
  </si>
  <si>
    <t>28.29.12.135, 28.29.22.120, 28.13.32.120, 28.29.12.131, 28.29.12.140</t>
  </si>
  <si>
    <t>Фильтрующие элементы</t>
  </si>
  <si>
    <t>28.29.12.153</t>
  </si>
  <si>
    <t>Ультрафильтрационный мембранный модуль</t>
  </si>
  <si>
    <t>28.21.11.111, 28.29.70.110, 28.41.11.000, 25.93.15.120, 25.93.15.110, 25.99.29.110, 26.51.84.110, 27.90.31.110, 27.90.32.110</t>
  </si>
  <si>
    <t>Сварочные материалы, оборудование, зап.части</t>
  </si>
  <si>
    <t>796
166
839</t>
  </si>
  <si>
    <t>ШТ
КГ
КМП</t>
  </si>
  <si>
    <t>2390
8101
5</t>
  </si>
  <si>
    <t>25.73.60.120</t>
  </si>
  <si>
    <t>Кожух резин.ESD-220V d=102х51 с хомутами</t>
  </si>
  <si>
    <t>Клапан тарелки</t>
  </si>
  <si>
    <t>КОРРЕКТИРОВКА №29 ПЛАНА ПРОВЕДЕНИЯ ПРОЦЕДУР ЗАКУПОК МТР НА 2025 г. от «01» августа 2024 г.</t>
  </si>
  <si>
    <t>26.51.66.131</t>
  </si>
  <si>
    <t>Датчики вибрации</t>
  </si>
  <si>
    <t>5
82</t>
  </si>
  <si>
    <t>Август 2024</t>
  </si>
  <si>
    <t>Запчасти для клапанов КИП</t>
  </si>
  <si>
    <t>11
44</t>
  </si>
  <si>
    <t>Расходомеры, ротаметры</t>
  </si>
  <si>
    <t>9
64</t>
  </si>
  <si>
    <t xml:space="preserve">Кран мостовой г/п 10тн и кран мостовой г/п 5тн </t>
  </si>
  <si>
    <t>Манометры, термометры, термопреобразователи</t>
  </si>
  <si>
    <t>189
39</t>
  </si>
  <si>
    <t>Система измер.и учета расхода возд.КИП</t>
  </si>
  <si>
    <t>28.12.16.000, 25.99.29.190, 28.99.39.190</t>
  </si>
  <si>
    <t>комплектующие для устройств налива</t>
  </si>
  <si>
    <t>3
12</t>
  </si>
  <si>
    <t>Холодильник РК-201/A,B,C</t>
  </si>
  <si>
    <t>19.20.29.119, 19.20.29.120, 19.20.29.130, 19.20.29.160, 19.20.29.190, 20.14.71.160</t>
  </si>
  <si>
    <t>Масла нефтяные смазочные</t>
  </si>
  <si>
    <t>Февраль - июль 2025</t>
  </si>
  <si>
    <t>28.25.20.112, 28.25.12.190
28.14.11.130, 26.51.51.110
26.51.70.110, 28.25.14.111
25.94.11.120, 27.90.40.190</t>
  </si>
  <si>
    <t>Вентиляционное оборудование и принадлежности к нему</t>
  </si>
  <si>
    <t>839 
796 
736</t>
  </si>
  <si>
    <t>КМП
ШТ 
РУЛ</t>
  </si>
  <si>
    <t>184
112
1</t>
  </si>
  <si>
    <t>Январь - август 2025</t>
  </si>
  <si>
    <t>74
80</t>
  </si>
  <si>
    <t>19.20.29.211 20.16.40.130  20.16.59.210   20.30.22.170    20.30.22.220     20.41.43.130    20.52.10.110     20.52.10.190     20.59.41.000     23.91.11.190</t>
  </si>
  <si>
    <t>Клеи, герметики</t>
  </si>
  <si>
    <t>166, 796</t>
  </si>
  <si>
    <t>КГ   ШТ</t>
  </si>
  <si>
    <t>20, 2133</t>
  </si>
  <si>
    <t>Январь-март 2025</t>
  </si>
  <si>
    <t>27.12.40.000</t>
  </si>
  <si>
    <t>Электротехническая продукция для ремонтно-эксплуатационных нужд</t>
  </si>
  <si>
    <t>839; 796; 778</t>
  </si>
  <si>
    <t>КМП; ШТ;        УПК</t>
  </si>
  <si>
    <t>47
5117
110</t>
  </si>
  <si>
    <t>Кольца Рашига</t>
  </si>
  <si>
    <t>Март-апрель 2025</t>
  </si>
  <si>
    <t>27.32.14.111, 27.32.13.191, 27.32.13.124, 27.33.13.130, 27.51.26.110, 27.33.13.120, 26.51.12.190, 27.32.13.135, 27.32.13.143, 27.32.13.130, 27.32.13.159, 27.32.13.190, 28.99.39.190</t>
  </si>
  <si>
    <t>Кабельная продукция</t>
  </si>
  <si>
    <t>839
006
796
778</t>
  </si>
  <si>
    <t>КМП
М
ШТ
УПК</t>
  </si>
  <si>
    <t>774
2295
6017
14</t>
  </si>
  <si>
    <t>Февраль - март 2025</t>
  </si>
  <si>
    <t>20.16.30.190</t>
  </si>
  <si>
    <t>Втулки для ремонта сальников и поршневых групп компрессоров для ПАО «Славнефть-ЯНОС».</t>
  </si>
  <si>
    <t>11.07.19.190</t>
  </si>
  <si>
    <t>Вода питьевая бутилированная 1,5л</t>
  </si>
  <si>
    <t>Январь- декабрь 2025</t>
  </si>
  <si>
    <t>17.12.43.112   17.22.12.130
17.29.19.190  20.59.52.192
22.19.73.110  22.21.29.120
22.21.42.120  22.22.14.000
22.29.29.190  23.13.11.150
23.19.23.110  23.19.23.120
23.44.11.110  26.51.51.110
26.51.52.190  26.51.53.190
26.51.66.129  26.51.82.150
26.51.85.120  26.60.11.130
27.33.13.120  28.29.12.153
32.50.13.110  32.50.13.190</t>
  </si>
  <si>
    <t xml:space="preserve">Лабораторная  посуда и принадлежности </t>
  </si>
  <si>
    <t>КОР
КГ
М
ШТ
УПК</t>
  </si>
  <si>
    <t>2
121
46
15458
245</t>
  </si>
  <si>
    <t>Январь-август 2025</t>
  </si>
  <si>
    <t>Поршневые кольца к компрессорам</t>
  </si>
  <si>
    <t xml:space="preserve">Запасные части к компрессорам </t>
  </si>
  <si>
    <t>545
15</t>
  </si>
  <si>
    <t>28.13.32.110
22.19.73.111</t>
  </si>
  <si>
    <t>РТИ к НКО</t>
  </si>
  <si>
    <t xml:space="preserve">19.20.29.114  19.20.29.120  19.20.29.160   19.20.29.190   19.20.29.211   19.20.29.213    20.30.22.220    20.41.44.190   20.59.43.110   20.59.43.120    20.59.59.000   </t>
  </si>
  <si>
    <t>ГСМ и технические жидкости</t>
  </si>
  <si>
    <t>40, 1827</t>
  </si>
  <si>
    <t>4
189</t>
  </si>
  <si>
    <t>29.32.30.390, 27.20.21.000, 27.20.23.190, 27.20.22.000, 28.30.21.120, 27.33.14.000, 22.11.13.110, 22.11.11.000</t>
  </si>
  <si>
    <t>Запасные части и шины для автотранспорта</t>
  </si>
  <si>
    <t>1 
1407</t>
  </si>
  <si>
    <t>Январь - июнь 2025</t>
  </si>
  <si>
    <t>Запасные части к кнасосномуоборудованию</t>
  </si>
  <si>
    <t>62
356</t>
  </si>
  <si>
    <t>Штока и гильзы</t>
  </si>
  <si>
    <t>26.30.11.110, 26.20.40.190, 27.33.13.120</t>
  </si>
  <si>
    <t>Вычислительная техника и средства связи</t>
  </si>
  <si>
    <t>КМП                                 ШТ</t>
  </si>
  <si>
    <t>4                                           2728</t>
  </si>
  <si>
    <t>Насос центробежный Н-2 Цеха №17</t>
  </si>
  <si>
    <t>22.19.73.119, 22.19.73.112, 28.13.32.110, 27.33.14.000, 22.19.20.120, 22.19.20.112, 22.19.40.129, 22.19.40.122, 22.19.40.123, 27.32.13.143, 22.19.30.139, 22.19.30.120, 22.19.30.133</t>
  </si>
  <si>
    <t>Рукава, манжеты, ремни, пластины</t>
  </si>
  <si>
    <t>839
166
006
055
796</t>
  </si>
  <si>
    <t xml:space="preserve">КМП
КГ
М
МП
ШТ
</t>
  </si>
  <si>
    <t>1
1046
17843
940
2265</t>
  </si>
  <si>
    <t>Дозатор пенообразователя</t>
  </si>
  <si>
    <t>28.99.39.190  28.25.14.129
25.99.29.190  28.13.32.110
28.21.11.111 28.29.12.135</t>
  </si>
  <si>
    <t>Фильтрующие элементы и зип к НКО</t>
  </si>
  <si>
    <t>105
1867</t>
  </si>
  <si>
    <t>Февраль-июль 2025</t>
  </si>
  <si>
    <t xml:space="preserve">Запасные части к компрессорному оборудованию </t>
  </si>
  <si>
    <t>4
39</t>
  </si>
  <si>
    <t>Штока и гильзы для формирования АТЗ</t>
  </si>
  <si>
    <t>Уплотнения и прокладки для формирования АТЗ</t>
  </si>
  <si>
    <t xml:space="preserve">Средства пожарной сигнализации и офисной техники </t>
  </si>
  <si>
    <t>УПК                                 ШТ</t>
  </si>
  <si>
    <t>300
10756</t>
  </si>
  <si>
    <t>28.99.39.190 28.15.21.111</t>
  </si>
  <si>
    <t>Запасные части к мойке трубных пучков</t>
  </si>
  <si>
    <t>3
634</t>
  </si>
  <si>
    <t>13.20.13.190, 13.20.20.110, 13.20.46.000, 13.92.29.110, 13.95.10.121, 13.96.14.190, 13.96.16.170, 13.96.16.190, 28.25.12.190</t>
  </si>
  <si>
    <t>Ткани технические, материалы обтирочные, ветошь - путанка</t>
  </si>
  <si>
    <t xml:space="preserve">006,                018,                  055,          166,                 796   </t>
  </si>
  <si>
    <t xml:space="preserve">М,                МП,       М2,          КГ,              ШТ       </t>
  </si>
  <si>
    <t>4330,                       5270,                      3880,                      20370,                46800</t>
  </si>
  <si>
    <t>Январь - июль 2025</t>
  </si>
  <si>
    <t>20.30.12.130                  20.30.12.140                20.30.22.110                 20.30.22.220</t>
  </si>
  <si>
    <t>ЛКМ</t>
  </si>
  <si>
    <t>15840,240      1416</t>
  </si>
  <si>
    <t>25.73.50.110</t>
  </si>
  <si>
    <t>форма для литья парафина</t>
  </si>
  <si>
    <t xml:space="preserve"> ШТ</t>
  </si>
  <si>
    <t>КОРРЕКТИРОВКА №30 ПЛАНА ПРОВЕДЕНИЯ ПРОЦЕДУР ЗАКУПОК МТР НА 2025 г. от «08» августа 2024 г.</t>
  </si>
  <si>
    <t>прямой выбор с обоснованием</t>
  </si>
  <si>
    <t>17.12.14.141; 17.29.19.190; 20.59.11.110; 20.59.52.190; 20.59.59.000; 22.19.73.110;
22.21.42.120; 22.22.14.000; 22.29.29.190  23.19.23.110; 23.44.12.110; 25.29.12.190
25.94.11.140; 26.51.51.110; 26.51.51.120  26.51.51.130; 26.51.51.140; 26.51.52.110
26.51.52.130; 26.51.52.190; 26.51.53.110  26.51.53.120; 26.51.53.190; 26.51.66.129
26.51.82.150; 26.51.82.181; 26.51.84.110  26.51.85.120; 26.52.12.140; 26.70.23.190
27.52.12.000; 28.21.13.129; 28.25.20.119  28.29.11.130; 28.29.12.153; 28.29.23.120
28.29.39.000; 29.32.30.110</t>
  </si>
  <si>
    <t>Лабораторное оборудование и ЗИП</t>
  </si>
  <si>
    <t>006
778
796
839</t>
  </si>
  <si>
    <t>М
УПК
ШТ
КМП</t>
  </si>
  <si>
    <t>43
139
1197
63</t>
  </si>
  <si>
    <t>Январь-Июль 2025</t>
  </si>
  <si>
    <t xml:space="preserve">Индикаторные трубки </t>
  </si>
  <si>
    <t>796
778</t>
  </si>
  <si>
    <t>ШТ      УПК</t>
  </si>
  <si>
    <t>10
167</t>
  </si>
  <si>
    <t>Январь-февраль 2025</t>
  </si>
  <si>
    <t>26.51.66.121</t>
  </si>
  <si>
    <t>Система автоматизированного мониторинга коррозии ГК</t>
  </si>
  <si>
    <t>Системы бесперебойного питания для КПП-2</t>
  </si>
  <si>
    <t>КОРРЕКТИРОВКА №31 ПЛАНА ПРОВЕДЕНИЯ ПРОЦЕДУР ЗАКУПОК МТР НА 2025 г. от «15» августа 2024 г.</t>
  </si>
  <si>
    <t>23.99.19.190</t>
  </si>
  <si>
    <t>Прокладки из металлографлекса для секций ХВ-401, 403</t>
  </si>
  <si>
    <t>06.20.10.110   20.59.52.190</t>
  </si>
  <si>
    <t>ГСО ПГС</t>
  </si>
  <si>
    <t>20
290</t>
  </si>
  <si>
    <t xml:space="preserve"> 28.15.26.130 28.13.31.110</t>
  </si>
  <si>
    <t>ЗИП к насосно-компрессорному оборудованию</t>
  </si>
  <si>
    <t>42
2</t>
  </si>
  <si>
    <t>ЗИП к насосно-компрессорному оборудованию для АТЗ</t>
  </si>
  <si>
    <t>24
20</t>
  </si>
  <si>
    <t>Маслонасосы и фильтрующие элементы для АТЗ</t>
  </si>
  <si>
    <t>38
20</t>
  </si>
  <si>
    <t>ЗИП к компрессорному оборудованию для АТЗ</t>
  </si>
  <si>
    <t>120
27</t>
  </si>
  <si>
    <t>24.20.11.000, 24.20.13.110, 24.20.13.130, 24.20.13.140, 24.20.23.000, 24.20.40.000, 25.99.29.19, 28.14.20.220</t>
  </si>
  <si>
    <t>839             006
796</t>
  </si>
  <si>
    <t>КГ;М;ШТ</t>
  </si>
  <si>
    <t>7603,8; 106,47; 1,122</t>
  </si>
  <si>
    <t xml:space="preserve">13.94.11.130  13.96.14.121   13.96.16.130   19.20.29.211   22.19.30.137   25.73.30.176   25.99.21.111    25.99.29.190    26.30.50.122   26.30.60.190    27.11.26.000    28.14.13.130    28.29.22.110   28.29.22.190   28.99.39.190   28.99.52.000   </t>
  </si>
  <si>
    <t>Противопожарные материалы</t>
  </si>
  <si>
    <t>КОРРЕКТИРОВКА №32 ПЛАНА ПРОВЕДЕНИЯ ПРОЦЕДУР ЗАКУПОК МТР НА 2025 г. от «22» августа 2024 г.</t>
  </si>
  <si>
    <t>Насос центробежный ПН-11 Qm=65м3/ч</t>
  </si>
  <si>
    <t>Горелка газомазутная ГМГС-1,6 СР</t>
  </si>
  <si>
    <t>КОРРЕКТИРОВКА №33 ПЛАНА ПРОВЕДЕНИЯ ПРОЦЕДУР ЗАКУПОК МТР НА 2025 г. от «29» августа 2024 г.</t>
  </si>
  <si>
    <t>28.12.12.120</t>
  </si>
  <si>
    <t>Пневмоприводы для регулирующих, отсечных дроссельных клапанов</t>
  </si>
  <si>
    <t>Август 2024 - Сентябрь 2024</t>
  </si>
  <si>
    <t>КОРРЕКТИРОВКА №34 ПЛАНА ПРОВЕДЕНИЯ ПРОЦЕДУР ЗАКУПОК МТР НА 2025 г. от «05» сентября 2024 г.</t>
  </si>
  <si>
    <t>25.99.11.193</t>
  </si>
  <si>
    <t>Кабина душевая аварийная</t>
  </si>
  <si>
    <t>Сентябрь 2024</t>
  </si>
  <si>
    <t>20.14.22.111</t>
  </si>
  <si>
    <t>Метанол технический марка А.</t>
  </si>
  <si>
    <t>КОРРЕКТИРОВКА №35 ПЛАНА ПРОВЕДЕНИЯ ПРОЦЕДУР ЗАКУПОК МТР НА 2025 г. от «12» сентября 2024 г.</t>
  </si>
  <si>
    <t>28.14.13.142</t>
  </si>
  <si>
    <t>Задвижки Ду150-600</t>
  </si>
  <si>
    <t>Январь 2025-Март 2025</t>
  </si>
  <si>
    <t>13.10.85.113  13.20.43.000  13.92.21.110  13.92.29.110  13.94.11.120  13.94.12.190  13.96.17.129 13.96.17.131  13.99.19.111  15.12.12.191  15.12.12.192  15.12.12.199  16.29.11.110  16.29.14.191  17.12.14.130 17.12.14.160  17.12.14.182 17.22.11.130  17.22.13.192  20.30.22.170  20.51.20.110  22.19.73.120   22.21.21.129  22.21.30.120  22.21.42.143  22.22.11.000  22.22.19.000   22.23.12.140  22.29.21.000  22.29.22.000  22.29.25.000 22.29.29.190  23.12.13.120  23.13.11.111  23.19.26.000  23.42.10.150  23.51.12.111  23.99.19.190  24.34.12.000  25.21.11.130   25.72.11.110  25.72.12.111  25.72.14.120  25.72.14.190  25.73.10.000  25.73.30.140  25.73.30.290  25.99.12.119  25.99.29.190  28.14.12.110  28.14.13.141  28.25.12.130   28.29.12.111   28.29.12.112  28.63.14.141  29.20.21.129  29.32.30.220  29.32.30.390  30.99.10.000  31.09.11.130  32.91.19.120  32.91.19.130  32.91.19.190   42.99.19.140</t>
  </si>
  <si>
    <t>Хозяйственные товары, скобяные, сантехнические, крученые изделия, строительные, пломбировочные материалы, садовый инвентарь</t>
  </si>
  <si>
    <t xml:space="preserve">796              736                166               778             839              006              168                 </t>
  </si>
  <si>
    <t>ШТ                     РУЛ                КГ              УПК          КМП             М                 Т</t>
  </si>
  <si>
    <t>22142                      2988                       330                           686                                  153                          12680                          0,5</t>
  </si>
  <si>
    <t>28.25.12.110</t>
  </si>
  <si>
    <t>Приточные установки с автоматикой</t>
  </si>
  <si>
    <t>20.13.25.111</t>
  </si>
  <si>
    <t>Реагент Натр едкий (сода каустическая)</t>
  </si>
  <si>
    <t>Март 2025-Октябрь 2025</t>
  </si>
  <si>
    <t>КОРРЕКТИРОВКА №36 ПЛАНА ПРОВЕДЕНИЯ ПРОЦЕДУР ЗАКУПОК МТР НА 2025 г. от «19» сентября 2024 г.</t>
  </si>
  <si>
    <t>26.51.52.110
26.51.52.130</t>
  </si>
  <si>
    <t>Расходомеры, преобразователи давления</t>
  </si>
  <si>
    <t>26.51.52.190, 26.51.66.120, 17.29.11.110, 27.90.33.110, 26.51.70.190, 26.51.65.000, 26.51.66.140</t>
  </si>
  <si>
    <t>Комплектующие и запчасти для АСУТП</t>
  </si>
  <si>
    <t>Задвижки Ду300</t>
  </si>
  <si>
    <t xml:space="preserve">Носимые радиостанции во взрывозащищенном исполнении </t>
  </si>
  <si>
    <t>КОРРЕКТИРОВКА №37 ПЛАНА ПРОВЕДЕНИЯ ПРОЦЕДУР ЗАКУПОК МТР НА 2025 г. от «26» сентября 2024 г.</t>
  </si>
  <si>
    <t>26.51.53.120</t>
  </si>
  <si>
    <t>Комплекс для определеления смазывающей способности дизельных топлив</t>
  </si>
  <si>
    <t>Вычислительная техника и средства микроэлектроники</t>
  </si>
  <si>
    <t>Январь - Июнь 2025</t>
  </si>
  <si>
    <t>23.20.13.190; 20.30.22.180</t>
  </si>
  <si>
    <t>Огнеупорные материалы</t>
  </si>
  <si>
    <t xml:space="preserve">168; 166 </t>
  </si>
  <si>
    <t>Т; КГ</t>
  </si>
  <si>
    <t>1140; 16,5</t>
  </si>
  <si>
    <t>КОРРЕКТИРОВКА №38 ПЛАНА ПРОВЕДЕНИЯ ПРОЦЕДУР ЗАКУПОК МТР НА 2025 г. от «03» октября 2024 г.</t>
  </si>
  <si>
    <t xml:space="preserve">Анализатор общей серы в СУГ </t>
  </si>
  <si>
    <t>Октябрь 2024</t>
  </si>
  <si>
    <t>20.14.64.000</t>
  </si>
  <si>
    <t>Пенообразователи для тушения пожаров</t>
  </si>
  <si>
    <t>55, 168</t>
  </si>
  <si>
    <t>М3,
 Т</t>
  </si>
  <si>
    <t>39,36
4</t>
  </si>
  <si>
    <t>КОРРЕКТИРОВКА №39 ПЛАНА ПРОВЕДЕНИЯ ПРОЦЕДУР ЗАКУПОК МТР НА 2025 г. от «10» октября 2024 г.</t>
  </si>
  <si>
    <t>13.93.12.110 13.96.17.131 13.99.11.130 15.12.12.191 17.12.14.112 17.23.13.130 17.23.13.190 17.23.13.191  17.23.13.193 17.23.13.195 17.23.13.199 17.23.14.110 20.14.71.190  20.30.23.130 20.41.44.190 20.42.15.141 20.52.10.190  22.19.73.120 22.29.22.000 22.29.25.000 25.71.11.120  25.73.60.150 25.93.14.120 25.93.14.140 25.99.22.130  25.99.23.000 25.99.24.120 25.99.29.110 25.99.29.190  26.20.15.000 26.51.33.141 28.29.70.110 31.01.11.190  31.09.13.190 32.99.12.110 32.99.12.120 32.99.12.130  32.99.13.120 32.99.13.122 32.99.13.123 32.99.14.110  32.99.14.130 32.99.15.110 32.99.15.120  32.99.16.120  32.99.59.000.</t>
  </si>
  <si>
    <t>Канцелярские товары</t>
  </si>
  <si>
    <t xml:space="preserve">166            778             796             839 </t>
  </si>
  <si>
    <t xml:space="preserve">КГ          УПК         ШТ        КМП              </t>
  </si>
  <si>
    <t xml:space="preserve">20                        6508                   27908                    45       </t>
  </si>
  <si>
    <t>Январь - Октябрь 2025</t>
  </si>
  <si>
    <t>КОРРЕКТИРОВКА №40 ПЛАНА ПРОВЕДЕНИЯ ПРОЦЕДУР ЗАКУПОК МТР НА 2025 г. от «17» октября 2024 г.</t>
  </si>
  <si>
    <t>Отсечные клапаны</t>
  </si>
  <si>
    <t>Регуляторы давления, температуры</t>
  </si>
  <si>
    <t>Уровнемеры радарные, сигнализаторы уровня вибрационные, указатель уровня жидкости</t>
  </si>
  <si>
    <t>Системы бесперебойного питания для КПП-2 и цеха № 13</t>
  </si>
  <si>
    <t xml:space="preserve">Май 2025 - Сентябрь 2025 </t>
  </si>
  <si>
    <t>Пенообразователь для тушения пожаров</t>
  </si>
  <si>
    <t>Уплотнения масляные и вкладыши</t>
  </si>
  <si>
    <t>10
4</t>
  </si>
  <si>
    <t>Блоки ППК, клапаны ППК</t>
  </si>
  <si>
    <t>КОРРЕКТИРОВКА №41 ПЛАНА ПРОВЕДЕНИЯ ПРОЦЕДУР ЗАКУПОК МТР НА 2025 г. от «24» октября 2024 г.</t>
  </si>
  <si>
    <t>Комплектное электрооборудование 0,4кВ ТП-211 для установки АВТ-3</t>
  </si>
  <si>
    <t>27.11.25.000</t>
  </si>
  <si>
    <t>КОРРЕКТИРОВКА №42 ПЛАНА ПРОВЕДЕНИЯ ПРОЦЕДУР ЗАКУПОК МТР НА 2025 г. от «31» октября 2024 г.</t>
  </si>
  <si>
    <t>28.21.12.000</t>
  </si>
  <si>
    <t>Рещетки секций печей О-1/1,2</t>
  </si>
  <si>
    <t>28.22.14.122</t>
  </si>
  <si>
    <t xml:space="preserve">Кран полукозловой г/п 25т </t>
  </si>
  <si>
    <t>КОРРЕКТИРОВКА №43 ПЛАНА ПРОВЕДЕНИЯ ПРОЦЕДУР ЗАКУПОК МТР НА 2025 г. от «07» ноября 2024 г.</t>
  </si>
  <si>
    <t>24.10.34.000
24.20.13.140</t>
  </si>
  <si>
    <t>Листы, трубы из стали 20Х23Н18</t>
  </si>
  <si>
    <t>166
066</t>
  </si>
  <si>
    <t>КГ
М</t>
  </si>
  <si>
    <t>17 573,5
58,76</t>
  </si>
  <si>
    <t>24.20.13.190</t>
  </si>
  <si>
    <t>Трубы реакционные</t>
  </si>
  <si>
    <t>3
65</t>
  </si>
  <si>
    <t>Апрель - Декабрь 2025</t>
  </si>
  <si>
    <t xml:space="preserve">ЗИП к насосному оборудованию </t>
  </si>
  <si>
    <t xml:space="preserve">Акселерометры, датчики вибрации, давления виброускорения </t>
  </si>
  <si>
    <t>84
58</t>
  </si>
  <si>
    <t>КОРРЕКТИРОВКА №44 ПЛАНА ПРОВЕДЕНИЯ ПРОЦЕДУР ЗАКУПОК МТР НА 2025 г. от «14» ноября 2024 г.</t>
  </si>
  <si>
    <t>27.11.43.000</t>
  </si>
  <si>
    <t>Трансформаторы напряжения 6кВ и 35кВ для формирования аварийно-технического запаса</t>
  </si>
  <si>
    <t>23.20.13.190</t>
  </si>
  <si>
    <t>Смеси огнеупорные</t>
  </si>
  <si>
    <t>26.51.51.110</t>
  </si>
  <si>
    <t>Термопреобразователи, поверхностные, многозонные термопары</t>
  </si>
  <si>
    <t>КОРРЕКТИРОВКА №45 ПЛАНА ПРОВЕДЕНИЯ ПРОЦЕДУР ЗАКУПОК МТР НА 2025 г. от «21» ноября 2024 г.</t>
  </si>
  <si>
    <t>28.13.32.120
25.30.12.115</t>
  </si>
  <si>
    <t>Валы и принадлежности к компрессорам</t>
  </si>
  <si>
    <t>4
13</t>
  </si>
  <si>
    <t>Запасные части к компрессорному оборудованию для формирования АТЗ</t>
  </si>
  <si>
    <t>11
355</t>
  </si>
  <si>
    <t>КОРРЕКТИРОВКА №46 ПЛАНА ПРОВЕДЕНИЯ ПРОЦЕДУР ЗАКУПОК МТР НА 2025 г. от «28» ноября 2024 г.</t>
  </si>
  <si>
    <t>28.29.31.111</t>
  </si>
  <si>
    <t>Весы автомобильные</t>
  </si>
  <si>
    <t>Ноябрь - Декабрь 2024</t>
  </si>
  <si>
    <t>26.51.52.110</t>
  </si>
  <si>
    <t>Расходомеры Пито</t>
  </si>
  <si>
    <t>Термопары, термопреобразователи, термометры</t>
  </si>
  <si>
    <t>Мультипликатор и уплотнения</t>
  </si>
  <si>
    <t>1
1</t>
  </si>
  <si>
    <t>Торцевые уплотнения и клапаны</t>
  </si>
  <si>
    <t>2
48</t>
  </si>
  <si>
    <t>6
1</t>
  </si>
  <si>
    <t>Присадка смазывающая для ДТ</t>
  </si>
  <si>
    <t>Январь - Декабрь 2025</t>
  </si>
  <si>
    <t>КОРРЕКТИРОВКА №47 ПЛАНА ПРОВЕДЕНИЯ ПРОЦЕДУР ЗАКУПОК МТР НА 2025 г. от «12» декабря 2024 г.</t>
  </si>
  <si>
    <t>13.96.16.130    22.19.30.137</t>
  </si>
  <si>
    <t>Рукава пожарные</t>
  </si>
  <si>
    <t>Декабрь 2024</t>
  </si>
  <si>
    <t>20.59.42.120</t>
  </si>
  <si>
    <t>Реагент Агидол-1</t>
  </si>
  <si>
    <t>Март 2025 - Сентябрь 2025</t>
  </si>
  <si>
    <t>КОРРЕКТИРОВКА №48 ПЛАНА ПРОВЕДЕНИЯ ПРОЦЕДУР ЗАКУПОК МТР НА 2025 г. от «19» декабря 2024 г.</t>
  </si>
  <si>
    <t>24.20.13.140, 24.20.13.110, 24.20.40.000, 25.99.29.190, 24.10.21.140, 24.10.80.190, 24.10.34.000, 24.10.52.000</t>
  </si>
  <si>
    <t>166             006
796</t>
  </si>
  <si>
    <t>12394; 69,450;      554</t>
  </si>
  <si>
    <t>31.01.11.121</t>
  </si>
  <si>
    <t>Шкаф для одежды металлический</t>
  </si>
  <si>
    <t>КОРРЕКТИРОВКА №49 ПЛАНА ПРОВЕДЕНИЯ ПРОЦЕДУР ЗАКУПОК МТР НА 2025 г. от «09» января 2025 г.</t>
  </si>
  <si>
    <t>Электродвигатели для аппаратов воздушного охлаждения технологической установки «КР-600»</t>
  </si>
  <si>
    <t xml:space="preserve">Шкафы управления ШУПЧ для технологической установки «КР-600»                                     </t>
  </si>
  <si>
    <t>Задвижки ДУ150-600 с э/приводом</t>
  </si>
  <si>
    <t xml:space="preserve">Сентябрь 2025 - Январь 2026 </t>
  </si>
  <si>
    <t>КОРРЕКТИРОВКА №50 ПЛАНА ПРОВЕДЕНИЯ ПРОЦЕДУР ЗАКУПОК МТР НА 2025 г. от «16» января 2025 г.</t>
  </si>
  <si>
    <t>Эфир метил-трет-бутиловый (МТБЭ)</t>
  </si>
  <si>
    <t>Апрель-Май 2025</t>
  </si>
  <si>
    <t>ЗИП  к компрессорному оборудованию</t>
  </si>
  <si>
    <t>46
2</t>
  </si>
  <si>
    <t>КОРРЕКТИРОВКА №51 ПЛАНА ПРОВЕДЕНИЯ ПРОЦЕДУР ЗАКУПОК МТР НА 2025 г. от «30» января 2025 г.</t>
  </si>
  <si>
    <t>28.13.11.120
28.15.24.113 
28.29.12.131</t>
  </si>
  <si>
    <t xml:space="preserve">Мотор редукторы и лубрикаторы вакуум фильтра </t>
  </si>
  <si>
    <t>4
1</t>
  </si>
  <si>
    <t>Июль-Август 2025</t>
  </si>
  <si>
    <t>28.25.12.110, 28.25.20.110</t>
  </si>
  <si>
    <t>Приточные установки, вытяжные установки</t>
  </si>
  <si>
    <t>26.51.53.140</t>
  </si>
  <si>
    <t>Анализатор О2 в жидкости</t>
  </si>
  <si>
    <t>4
11</t>
  </si>
  <si>
    <t>КОРРЕКТИРОВКА №52 ПЛАНА ПРОВЕДЕНИЯ ПРОЦЕДУР ЗАКУПОК МТР НА 2025 г. от «05» февраля 2025 г.</t>
  </si>
  <si>
    <t xml:space="preserve">Комплектное электрооборудование 0,4кВ ТП-346 для установки «УПСК» </t>
  </si>
  <si>
    <t>2
8</t>
  </si>
  <si>
    <t>КОРРЕКТИРОВКА №53 ПЛАНА ПРОВЕДЕНИЯ ПРОЦЕДУР ЗАКУПОК МТР НА 2025 г. от «13» февраля 2025 г.</t>
  </si>
  <si>
    <t>Присадка для дизельных топлив Экоцетан</t>
  </si>
  <si>
    <t>28.12.20.000
28.15.24.119
28.99.39.190</t>
  </si>
  <si>
    <t>Комплектующие для устройств налива</t>
  </si>
  <si>
    <t>14
1</t>
  </si>
  <si>
    <t>Июнь-Август 2025</t>
  </si>
  <si>
    <t>25.93.11.120, 25.94.11.190</t>
  </si>
  <si>
    <t>Трос 10мм, зажим М10, талреп М16</t>
  </si>
  <si>
    <t>018,796</t>
  </si>
  <si>
    <t>МП, ШТ, ТН</t>
  </si>
  <si>
    <t>238784; 180655; 2,700</t>
  </si>
  <si>
    <t>КОРРЕКТИРОВКА №54 ПЛАНА ПРОВЕДЕНИЯ ПРОЦЕДУР ЗАКУПОК МТР НА 2025 г. от «27» февраля 2025 г.</t>
  </si>
  <si>
    <t>28.41.11.000</t>
  </si>
  <si>
    <t>Установка лазерной резки лист.металла</t>
  </si>
  <si>
    <t>Февраль 2025 - Март 2025</t>
  </si>
  <si>
    <t>Приточная установка</t>
  </si>
  <si>
    <t>28.13.32.110      28.99.39.190
28.13.31.110
28.99.39.190
28.15.24.111</t>
  </si>
  <si>
    <t>Запасные части к насосно-компрессорному оборудованию</t>
  </si>
  <si>
    <t>018
839</t>
  </si>
  <si>
    <t>МП
КМП</t>
  </si>
  <si>
    <t>20
51</t>
  </si>
  <si>
    <t>КОРРЕКТИРОВКА №55 ПЛАНА ПРОВЕДЕНИЯ ПРОЦЕДУР ЗАКУПОК МТР НА 2025 г. от «22» мая 2025 г.</t>
  </si>
  <si>
    <t>Задвижки Ду15-32</t>
  </si>
  <si>
    <t>9                      616</t>
  </si>
  <si>
    <t>Декабрь 2025, январь 2026</t>
  </si>
  <si>
    <t>27.11.24.000</t>
  </si>
  <si>
    <t xml:space="preserve">Электродвигатели для формирования аварийно-технического запаса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</si>
</sst>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6">
    <numFmt numFmtId="44" formatCode="_-* #,##0.00\ &quot;₽&quot;_-;\-* #,##0.00\ &quot;₽&quot;_-;_-* &quot;-&quot;??\ &quot;₽&quot;_-;_-@_-"/>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 numFmtId="248" formatCode="#,##0.00_ ;\-#,##0.00\ "/>
  </numFmts>
  <fonts count="205">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sz val="22"/>
      <color theme="1"/>
      <name val="Calibri"/>
      <family val="2"/>
      <charset val="204"/>
      <scheme val="minor"/>
    </font>
    <font>
      <sz val="22"/>
      <color rgb="FF000000"/>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98">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36279">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xf numFmtId="44" fontId="1" fillId="0" borderId="0" applyFont="0" applyFill="0" applyBorder="0" applyAlignment="0" applyProtection="0"/>
  </cellStyleXfs>
  <cellXfs count="59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200" fillId="126" borderId="65"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86" fillId="0" borderId="65" xfId="0" applyFont="1" applyFill="1" applyBorder="1" applyAlignment="1">
      <alignment horizontal="center" vertical="center"/>
    </xf>
    <xf numFmtId="0" fontId="186" fillId="0" borderId="65" xfId="0" applyFont="1" applyBorder="1" applyAlignment="1">
      <alignment horizontal="center" vertical="center" wrapText="1"/>
    </xf>
    <xf numFmtId="0" fontId="186" fillId="0" borderId="65" xfId="0" applyFont="1" applyBorder="1" applyAlignment="1">
      <alignment vertical="center" wrapText="1"/>
    </xf>
    <xf numFmtId="0" fontId="186" fillId="0" borderId="65" xfId="0" applyFont="1" applyBorder="1" applyAlignment="1">
      <alignment horizontal="center" vertical="center"/>
    </xf>
    <xf numFmtId="4" fontId="186" fillId="0" borderId="65" xfId="0" applyNumberFormat="1" applyFont="1" applyBorder="1" applyAlignment="1">
      <alignment horizontal="center" vertical="center"/>
    </xf>
    <xf numFmtId="246" fontId="186" fillId="0" borderId="65" xfId="0" applyNumberFormat="1" applyFont="1" applyBorder="1" applyAlignment="1">
      <alignment horizontal="center" vertical="center"/>
    </xf>
    <xf numFmtId="0" fontId="186" fillId="3" borderId="65" xfId="0" applyFont="1" applyFill="1" applyBorder="1" applyAlignment="1">
      <alignment horizontal="center" vertical="center"/>
    </xf>
    <xf numFmtId="0" fontId="186" fillId="0" borderId="0" xfId="0" applyFont="1" applyAlignment="1">
      <alignment horizontal="center" vertical="center"/>
    </xf>
    <xf numFmtId="246" fontId="186" fillId="3" borderId="65" xfId="0" applyNumberFormat="1" applyFont="1" applyFill="1" applyBorder="1" applyAlignment="1">
      <alignment horizontal="center" vertical="center"/>
    </xf>
    <xf numFmtId="0" fontId="186" fillId="3" borderId="65" xfId="0" applyFont="1" applyFill="1" applyBorder="1" applyAlignment="1">
      <alignment horizontal="left" vertical="center" wrapText="1"/>
    </xf>
    <xf numFmtId="0" fontId="186" fillId="3" borderId="66" xfId="0" applyFont="1" applyFill="1" applyBorder="1" applyAlignment="1">
      <alignment horizontal="center" vertical="center"/>
    </xf>
    <xf numFmtId="0" fontId="186" fillId="0" borderId="63" xfId="0" applyFont="1" applyFill="1" applyBorder="1" applyAlignment="1">
      <alignment horizontal="center" vertical="center"/>
    </xf>
    <xf numFmtId="0" fontId="186" fillId="0" borderId="65" xfId="0" applyFont="1" applyBorder="1" applyAlignment="1">
      <alignment horizontal="left" vertical="center" wrapText="1"/>
    </xf>
    <xf numFmtId="0" fontId="202" fillId="3" borderId="65" xfId="0" applyFont="1" applyFill="1" applyBorder="1" applyAlignment="1">
      <alignment horizontal="center" vertical="center" wrapText="1"/>
    </xf>
    <xf numFmtId="49" fontId="186" fillId="0" borderId="65" xfId="0" applyNumberFormat="1" applyFont="1" applyBorder="1" applyAlignment="1">
      <alignment horizontal="center" vertical="center" wrapText="1"/>
    </xf>
    <xf numFmtId="0" fontId="202" fillId="3" borderId="65" xfId="0" applyFont="1" applyFill="1" applyBorder="1" applyAlignment="1">
      <alignment horizontal="center" vertical="center"/>
    </xf>
    <xf numFmtId="0" fontId="202" fillId="3" borderId="64" xfId="0" applyFont="1" applyFill="1" applyBorder="1" applyAlignment="1">
      <alignment horizontal="center" vertical="center"/>
    </xf>
    <xf numFmtId="0" fontId="203" fillId="0" borderId="65" xfId="0" applyFont="1" applyFill="1" applyBorder="1" applyAlignment="1">
      <alignment horizontal="center" vertical="center"/>
    </xf>
    <xf numFmtId="49" fontId="186" fillId="3" borderId="65" xfId="0" applyNumberFormat="1" applyFont="1" applyFill="1" applyBorder="1" applyAlignment="1">
      <alignment horizontal="center" vertical="center" wrapText="1"/>
    </xf>
    <xf numFmtId="0" fontId="186" fillId="3" borderId="65" xfId="0" applyFont="1" applyFill="1" applyBorder="1" applyAlignment="1">
      <alignment horizontal="center" vertical="center" wrapText="1"/>
    </xf>
    <xf numFmtId="4" fontId="186" fillId="3" borderId="65" xfId="0" applyNumberFormat="1" applyFont="1" applyFill="1" applyBorder="1" applyAlignment="1">
      <alignment horizontal="center" vertical="center"/>
    </xf>
    <xf numFmtId="0" fontId="202" fillId="3" borderId="64" xfId="0" applyFont="1" applyFill="1" applyBorder="1" applyAlignment="1">
      <alignment horizontal="center" vertical="center" wrapText="1"/>
    </xf>
    <xf numFmtId="0" fontId="186" fillId="0" borderId="67" xfId="0" applyFont="1" applyFill="1" applyBorder="1" applyAlignment="1">
      <alignment horizontal="center" vertical="center"/>
    </xf>
    <xf numFmtId="0" fontId="186" fillId="0" borderId="68" xfId="0" applyFont="1" applyBorder="1" applyAlignment="1">
      <alignment horizontal="center" vertical="center"/>
    </xf>
    <xf numFmtId="49" fontId="186" fillId="3" borderId="68" xfId="0" applyNumberFormat="1" applyFont="1" applyFill="1" applyBorder="1" applyAlignment="1">
      <alignment horizontal="center" vertical="center" wrapText="1"/>
    </xf>
    <xf numFmtId="0" fontId="186" fillId="3" borderId="68" xfId="0" applyFont="1" applyFill="1" applyBorder="1" applyAlignment="1">
      <alignment horizontal="left" vertical="center" wrapText="1"/>
    </xf>
    <xf numFmtId="0" fontId="202" fillId="3" borderId="68" xfId="0" applyFont="1" applyFill="1" applyBorder="1" applyAlignment="1">
      <alignment horizontal="center" vertical="center" wrapText="1"/>
    </xf>
    <xf numFmtId="0" fontId="186" fillId="3" borderId="68" xfId="0" applyFont="1" applyFill="1" applyBorder="1" applyAlignment="1">
      <alignment horizontal="center" vertical="center" wrapText="1"/>
    </xf>
    <xf numFmtId="4" fontId="186" fillId="3" borderId="68" xfId="0" applyNumberFormat="1" applyFont="1" applyFill="1" applyBorder="1" applyAlignment="1">
      <alignment horizontal="center" vertical="center"/>
    </xf>
    <xf numFmtId="246" fontId="186" fillId="3" borderId="68" xfId="0" applyNumberFormat="1" applyFont="1" applyFill="1" applyBorder="1" applyAlignment="1">
      <alignment horizontal="center" vertical="center"/>
    </xf>
    <xf numFmtId="0" fontId="202" fillId="3" borderId="69" xfId="0" applyFont="1" applyFill="1" applyBorder="1" applyAlignment="1">
      <alignment horizontal="center" vertical="center" wrapText="1"/>
    </xf>
    <xf numFmtId="0" fontId="186" fillId="0" borderId="70" xfId="0" applyFont="1" applyFill="1" applyBorder="1" applyAlignment="1">
      <alignment horizontal="center" vertical="center"/>
    </xf>
    <xf numFmtId="0" fontId="186" fillId="0" borderId="71" xfId="0" applyFont="1" applyBorder="1" applyAlignment="1">
      <alignment horizontal="center" vertical="center"/>
    </xf>
    <xf numFmtId="0" fontId="186" fillId="3" borderId="71" xfId="0" applyFont="1" applyFill="1" applyBorder="1" applyAlignment="1">
      <alignment horizontal="center" vertical="center" wrapText="1"/>
    </xf>
    <xf numFmtId="0" fontId="186" fillId="3" borderId="71" xfId="0" applyFont="1" applyFill="1" applyBorder="1" applyAlignment="1">
      <alignment horizontal="left" vertical="center" wrapText="1"/>
    </xf>
    <xf numFmtId="49" fontId="186" fillId="0" borderId="71" xfId="0" applyNumberFormat="1" applyFont="1" applyBorder="1" applyAlignment="1">
      <alignment horizontal="center" vertical="center" wrapText="1"/>
    </xf>
    <xf numFmtId="0" fontId="202" fillId="3" borderId="71" xfId="0" applyFont="1" applyFill="1" applyBorder="1" applyAlignment="1">
      <alignment horizontal="center" vertical="center"/>
    </xf>
    <xf numFmtId="4" fontId="186" fillId="3" borderId="71" xfId="0" applyNumberFormat="1" applyFont="1" applyFill="1" applyBorder="1" applyAlignment="1">
      <alignment horizontal="center" vertical="center"/>
    </xf>
    <xf numFmtId="49" fontId="186" fillId="3" borderId="71" xfId="0" applyNumberFormat="1" applyFont="1" applyFill="1" applyBorder="1" applyAlignment="1">
      <alignment horizontal="center" vertical="center" wrapText="1"/>
    </xf>
    <xf numFmtId="246" fontId="186" fillId="3" borderId="71" xfId="0" applyNumberFormat="1" applyFont="1" applyFill="1" applyBorder="1" applyAlignment="1">
      <alignment horizontal="center" vertical="center"/>
    </xf>
    <xf numFmtId="0" fontId="186" fillId="3" borderId="72" xfId="0" applyFont="1" applyFill="1" applyBorder="1" applyAlignment="1">
      <alignment horizontal="center" vertical="center" wrapText="1"/>
    </xf>
    <xf numFmtId="0" fontId="186" fillId="3" borderId="64" xfId="0" applyFont="1" applyFill="1" applyBorder="1" applyAlignment="1">
      <alignment horizontal="center" vertical="center" wrapText="1"/>
    </xf>
    <xf numFmtId="0" fontId="202" fillId="0" borderId="65" xfId="0" applyFont="1" applyFill="1" applyBorder="1" applyAlignment="1">
      <alignment horizontal="center" vertical="center" wrapText="1"/>
    </xf>
    <xf numFmtId="0" fontId="186" fillId="3" borderId="7" xfId="0" applyFont="1" applyFill="1" applyBorder="1" applyAlignment="1">
      <alignment horizontal="center" vertical="center" wrapText="1"/>
    </xf>
    <xf numFmtId="0" fontId="186" fillId="0" borderId="71" xfId="0" applyFont="1" applyBorder="1" applyAlignment="1">
      <alignment horizontal="left" vertical="center"/>
    </xf>
    <xf numFmtId="0" fontId="186" fillId="0" borderId="71" xfId="0" applyFont="1" applyBorder="1" applyAlignment="1">
      <alignment horizontal="center" vertical="center" wrapText="1"/>
    </xf>
    <xf numFmtId="4" fontId="186" fillId="0" borderId="71" xfId="0" applyNumberFormat="1" applyFont="1" applyBorder="1" applyAlignment="1">
      <alignment horizontal="center" vertical="center"/>
    </xf>
    <xf numFmtId="246" fontId="186" fillId="3" borderId="71" xfId="0" applyNumberFormat="1" applyFont="1" applyFill="1" applyBorder="1" applyAlignment="1">
      <alignment horizontal="center" vertical="center" wrapText="1"/>
    </xf>
    <xf numFmtId="0" fontId="186" fillId="3" borderId="73" xfId="0" applyFont="1" applyFill="1" applyBorder="1" applyAlignment="1">
      <alignment horizontal="center" vertical="center" wrapText="1"/>
    </xf>
    <xf numFmtId="0" fontId="186" fillId="3" borderId="72" xfId="0" applyFont="1" applyFill="1" applyBorder="1" applyAlignment="1">
      <alignment horizontal="center" vertical="center"/>
    </xf>
    <xf numFmtId="0" fontId="186" fillId="0" borderId="71" xfId="0" applyFont="1" applyBorder="1" applyAlignment="1">
      <alignment vertical="center" wrapText="1"/>
    </xf>
    <xf numFmtId="0" fontId="202" fillId="3" borderId="71" xfId="0" applyFont="1" applyFill="1" applyBorder="1" applyAlignment="1">
      <alignment horizontal="center" vertical="center" wrapText="1"/>
    </xf>
    <xf numFmtId="0" fontId="186" fillId="3" borderId="71" xfId="0" applyFont="1" applyFill="1" applyBorder="1" applyAlignment="1">
      <alignment horizontal="center" vertical="center"/>
    </xf>
    <xf numFmtId="4" fontId="202" fillId="3" borderId="71" xfId="0" applyNumberFormat="1" applyFont="1" applyFill="1" applyBorder="1" applyAlignment="1">
      <alignment horizontal="center" vertical="center" wrapText="1"/>
    </xf>
    <xf numFmtId="0" fontId="202" fillId="3" borderId="72" xfId="0" applyFont="1" applyFill="1" applyBorder="1" applyAlignment="1">
      <alignment horizontal="center" vertical="center"/>
    </xf>
    <xf numFmtId="0" fontId="186" fillId="0" borderId="71" xfId="0" applyFont="1" applyBorder="1" applyAlignment="1">
      <alignment horizontal="left" vertical="center" wrapText="1"/>
    </xf>
    <xf numFmtId="246" fontId="186" fillId="0" borderId="71" xfId="0" applyNumberFormat="1" applyFont="1" applyBorder="1" applyAlignment="1">
      <alignment horizontal="center" vertical="center"/>
    </xf>
    <xf numFmtId="0" fontId="186" fillId="3" borderId="64" xfId="0" applyFont="1" applyFill="1" applyBorder="1" applyAlignment="1">
      <alignment horizontal="center" vertical="center"/>
    </xf>
    <xf numFmtId="0" fontId="186" fillId="0" borderId="77" xfId="0" applyFont="1" applyFill="1" applyBorder="1" applyAlignment="1">
      <alignment horizontal="center" vertical="center"/>
    </xf>
    <xf numFmtId="0" fontId="186" fillId="0" borderId="78" xfId="0" applyFont="1" applyBorder="1" applyAlignment="1">
      <alignment horizontal="center" vertical="center"/>
    </xf>
    <xf numFmtId="0" fontId="186" fillId="0" borderId="78" xfId="0" applyFont="1" applyBorder="1" applyAlignment="1">
      <alignment horizontal="center" vertical="center" wrapText="1"/>
    </xf>
    <xf numFmtId="0" fontId="186" fillId="0" borderId="78" xfId="0" applyFont="1" applyBorder="1" applyAlignment="1">
      <alignment horizontal="left" vertical="center" wrapText="1"/>
    </xf>
    <xf numFmtId="4" fontId="186" fillId="0" borderId="78" xfId="0" applyNumberFormat="1" applyFont="1" applyBorder="1" applyAlignment="1">
      <alignment horizontal="center" vertical="center"/>
    </xf>
    <xf numFmtId="246" fontId="186" fillId="0" borderId="78" xfId="0" applyNumberFormat="1" applyFont="1" applyBorder="1" applyAlignment="1">
      <alignment horizontal="center" vertical="center"/>
    </xf>
    <xf numFmtId="0" fontId="186" fillId="3" borderId="79" xfId="0" applyFont="1" applyFill="1" applyBorder="1" applyAlignment="1">
      <alignment horizontal="center" vertical="center"/>
    </xf>
    <xf numFmtId="0" fontId="186" fillId="0" borderId="80" xfId="0" applyFont="1" applyBorder="1" applyAlignment="1">
      <alignment horizontal="center" vertical="center"/>
    </xf>
    <xf numFmtId="0" fontId="186" fillId="0" borderId="80" xfId="0" applyFont="1" applyBorder="1" applyAlignment="1">
      <alignment horizontal="center" vertical="center" wrapText="1"/>
    </xf>
    <xf numFmtId="0" fontId="186" fillId="0" borderId="80" xfId="0" applyFont="1" applyFill="1" applyBorder="1" applyAlignment="1">
      <alignment horizontal="left" vertical="center" wrapText="1"/>
    </xf>
    <xf numFmtId="4" fontId="186" fillId="0" borderId="80" xfId="0" applyNumberFormat="1" applyFont="1" applyBorder="1" applyAlignment="1">
      <alignment horizontal="center" vertical="center"/>
    </xf>
    <xf numFmtId="246" fontId="186" fillId="0" borderId="80" xfId="0" applyNumberFormat="1" applyFont="1" applyBorder="1" applyAlignment="1">
      <alignment horizontal="center" vertical="center"/>
    </xf>
    <xf numFmtId="0" fontId="186" fillId="0" borderId="71" xfId="0" applyFont="1" applyFill="1" applyBorder="1" applyAlignment="1">
      <alignment horizontal="left" vertical="center" wrapText="1"/>
    </xf>
    <xf numFmtId="0" fontId="186" fillId="0" borderId="80" xfId="0" applyFont="1" applyBorder="1" applyAlignment="1">
      <alignment vertical="center"/>
    </xf>
    <xf numFmtId="246" fontId="186" fillId="3" borderId="80" xfId="0" applyNumberFormat="1" applyFont="1" applyFill="1" applyBorder="1" applyAlignment="1">
      <alignment horizontal="center" vertical="center"/>
    </xf>
    <xf numFmtId="0" fontId="186" fillId="0" borderId="71" xfId="0" applyFont="1" applyBorder="1" applyAlignment="1">
      <alignment vertical="center"/>
    </xf>
    <xf numFmtId="0" fontId="186" fillId="0" borderId="81" xfId="0" applyFont="1" applyBorder="1" applyAlignment="1">
      <alignment horizontal="center" vertical="center"/>
    </xf>
    <xf numFmtId="0" fontId="186" fillId="0" borderId="81" xfId="0" applyFont="1" applyBorder="1" applyAlignment="1">
      <alignment horizontal="center" vertical="center" wrapText="1"/>
    </xf>
    <xf numFmtId="0" fontId="186" fillId="0" borderId="81" xfId="0" applyFont="1" applyBorder="1" applyAlignment="1">
      <alignment horizontal="left" vertical="center" wrapText="1"/>
    </xf>
    <xf numFmtId="0" fontId="202" fillId="3" borderId="81" xfId="0" applyFont="1" applyFill="1" applyBorder="1" applyAlignment="1">
      <alignment horizontal="center" vertical="center" wrapText="1"/>
    </xf>
    <xf numFmtId="0" fontId="202" fillId="3" borderId="82" xfId="0" applyFont="1" applyFill="1" applyBorder="1" applyAlignment="1">
      <alignment horizontal="center" vertical="center"/>
    </xf>
    <xf numFmtId="4" fontId="202" fillId="3" borderId="81" xfId="0" applyNumberFormat="1" applyFont="1" applyFill="1" applyBorder="1" applyAlignment="1">
      <alignment horizontal="center" vertical="center"/>
    </xf>
    <xf numFmtId="49" fontId="186" fillId="3" borderId="81" xfId="0" applyNumberFormat="1" applyFont="1" applyFill="1" applyBorder="1" applyAlignment="1">
      <alignment horizontal="center" vertical="center" wrapText="1"/>
    </xf>
    <xf numFmtId="246" fontId="186" fillId="0" borderId="81" xfId="0" applyNumberFormat="1" applyFont="1" applyBorder="1" applyAlignment="1">
      <alignment horizontal="center" vertical="center" wrapText="1"/>
    </xf>
    <xf numFmtId="4" fontId="202" fillId="3" borderId="71" xfId="0" applyNumberFormat="1" applyFont="1" applyFill="1" applyBorder="1" applyAlignment="1">
      <alignment horizontal="center" vertical="center"/>
    </xf>
    <xf numFmtId="246" fontId="186" fillId="0" borderId="71" xfId="0" applyNumberFormat="1" applyFont="1" applyBorder="1" applyAlignment="1">
      <alignment horizontal="center" vertical="center" wrapText="1"/>
    </xf>
    <xf numFmtId="0" fontId="202" fillId="3" borderId="72" xfId="0" applyFont="1" applyFill="1" applyBorder="1" applyAlignment="1">
      <alignment horizontal="center" vertical="center" wrapText="1"/>
    </xf>
    <xf numFmtId="0" fontId="186" fillId="0" borderId="83" xfId="0" applyFont="1" applyBorder="1" applyAlignment="1">
      <alignment horizontal="center" vertical="center"/>
    </xf>
    <xf numFmtId="0" fontId="186" fillId="0" borderId="83" xfId="0" applyFont="1" applyBorder="1" applyAlignment="1">
      <alignment vertical="center"/>
    </xf>
    <xf numFmtId="0" fontId="186" fillId="0" borderId="83" xfId="0" applyFont="1" applyBorder="1" applyAlignment="1">
      <alignment horizontal="center" vertical="center" wrapText="1"/>
    </xf>
    <xf numFmtId="4" fontId="186" fillId="0" borderId="83" xfId="0" applyNumberFormat="1" applyFont="1" applyBorder="1" applyAlignment="1">
      <alignment horizontal="center" vertical="center"/>
    </xf>
    <xf numFmtId="17" fontId="186" fillId="0" borderId="83" xfId="0" applyNumberFormat="1" applyFont="1" applyBorder="1" applyAlignment="1">
      <alignment horizontal="center" vertical="center"/>
    </xf>
    <xf numFmtId="246" fontId="186" fillId="0" borderId="83" xfId="0" applyNumberFormat="1" applyFont="1" applyBorder="1" applyAlignment="1">
      <alignment horizontal="center" vertical="center"/>
    </xf>
    <xf numFmtId="0" fontId="204" fillId="3" borderId="71" xfId="0" applyFont="1" applyFill="1" applyBorder="1" applyAlignment="1">
      <alignment horizontal="center" vertical="center" wrapText="1"/>
    </xf>
    <xf numFmtId="49" fontId="186" fillId="3" borderId="71" xfId="0" applyNumberFormat="1" applyFont="1" applyFill="1" applyBorder="1" applyAlignment="1">
      <alignment horizontal="left" vertical="center" wrapText="1"/>
    </xf>
    <xf numFmtId="4" fontId="186" fillId="3" borderId="71" xfId="0" applyNumberFormat="1" applyFont="1" applyFill="1" applyBorder="1" applyAlignment="1">
      <alignment horizontal="center" vertical="center" wrapText="1"/>
    </xf>
    <xf numFmtId="0" fontId="186" fillId="0" borderId="83" xfId="0" applyFont="1" applyBorder="1" applyAlignment="1">
      <alignment vertical="center" wrapText="1"/>
    </xf>
    <xf numFmtId="0" fontId="186" fillId="3" borderId="83" xfId="0" applyFont="1" applyFill="1" applyBorder="1" applyAlignment="1">
      <alignment horizontal="center" vertical="center" wrapText="1"/>
    </xf>
    <xf numFmtId="0" fontId="186" fillId="3" borderId="83" xfId="0" applyFont="1" applyFill="1" applyBorder="1" applyAlignment="1">
      <alignment horizontal="center" vertical="center"/>
    </xf>
    <xf numFmtId="49" fontId="186" fillId="3" borderId="83" xfId="0" applyNumberFormat="1" applyFont="1" applyFill="1" applyBorder="1" applyAlignment="1">
      <alignment horizontal="center" vertical="center" wrapText="1"/>
    </xf>
    <xf numFmtId="0" fontId="186" fillId="0" borderId="83" xfId="0" applyFont="1" applyBorder="1" applyAlignment="1">
      <alignment horizontal="left" vertical="center" wrapText="1"/>
    </xf>
    <xf numFmtId="0" fontId="202" fillId="0" borderId="34" xfId="0" applyFont="1" applyBorder="1" applyAlignment="1">
      <alignment horizontal="center" vertical="center"/>
    </xf>
    <xf numFmtId="4" fontId="186" fillId="0" borderId="34" xfId="0" applyNumberFormat="1" applyFont="1" applyBorder="1" applyAlignment="1">
      <alignment horizontal="center" vertical="center"/>
    </xf>
    <xf numFmtId="0" fontId="204" fillId="3" borderId="83" xfId="0" applyFont="1" applyFill="1" applyBorder="1" applyAlignment="1">
      <alignment horizontal="center" vertical="center" wrapText="1"/>
    </xf>
    <xf numFmtId="49" fontId="186" fillId="3" borderId="83" xfId="0" applyNumberFormat="1" applyFont="1" applyFill="1" applyBorder="1" applyAlignment="1">
      <alignment vertical="center" wrapText="1"/>
    </xf>
    <xf numFmtId="4" fontId="186" fillId="3" borderId="83" xfId="0" applyNumberFormat="1" applyFont="1" applyFill="1" applyBorder="1" applyAlignment="1">
      <alignment horizontal="center" vertical="center" wrapText="1"/>
    </xf>
    <xf numFmtId="246" fontId="186" fillId="3" borderId="83" xfId="0" applyNumberFormat="1" applyFont="1" applyFill="1" applyBorder="1" applyAlignment="1">
      <alignment horizontal="center" vertical="center"/>
    </xf>
    <xf numFmtId="0" fontId="202" fillId="3" borderId="83" xfId="0" applyFont="1" applyFill="1" applyBorder="1" applyAlignment="1">
      <alignment horizontal="center" vertical="center" wrapText="1"/>
    </xf>
    <xf numFmtId="0" fontId="186" fillId="0" borderId="84" xfId="0" applyFont="1" applyBorder="1" applyAlignment="1">
      <alignment horizontal="center" vertical="center"/>
    </xf>
    <xf numFmtId="0" fontId="186" fillId="0" borderId="84" xfId="0" applyFont="1" applyBorder="1" applyAlignment="1">
      <alignment horizontal="left" vertical="center" wrapText="1"/>
    </xf>
    <xf numFmtId="0" fontId="186" fillId="0" borderId="84" xfId="0" applyFont="1" applyBorder="1" applyAlignment="1">
      <alignment horizontal="center" vertical="center" wrapText="1"/>
    </xf>
    <xf numFmtId="0" fontId="186" fillId="3" borderId="84" xfId="0" applyFont="1" applyFill="1" applyBorder="1" applyAlignment="1">
      <alignment horizontal="center" vertical="center"/>
    </xf>
    <xf numFmtId="4" fontId="186" fillId="0" borderId="84" xfId="0" applyNumberFormat="1" applyFont="1" applyBorder="1" applyAlignment="1">
      <alignment horizontal="center" vertical="center"/>
    </xf>
    <xf numFmtId="246" fontId="186" fillId="3" borderId="84" xfId="0" applyNumberFormat="1" applyFont="1" applyFill="1" applyBorder="1" applyAlignment="1">
      <alignment horizontal="center" vertical="center"/>
    </xf>
    <xf numFmtId="0" fontId="186" fillId="3" borderId="84" xfId="0" applyFont="1" applyFill="1" applyBorder="1" applyAlignment="1">
      <alignment horizontal="center" vertical="center" wrapText="1"/>
    </xf>
    <xf numFmtId="246" fontId="186" fillId="0" borderId="84" xfId="0" applyNumberFormat="1" applyFont="1" applyBorder="1" applyAlignment="1">
      <alignment horizontal="center" vertical="center"/>
    </xf>
    <xf numFmtId="0" fontId="186" fillId="0" borderId="84" xfId="0" applyFont="1" applyBorder="1" applyAlignment="1">
      <alignment horizontal="left" vertical="center"/>
    </xf>
    <xf numFmtId="4" fontId="186" fillId="0" borderId="84" xfId="0" applyNumberFormat="1" applyFont="1" applyBorder="1" applyAlignment="1">
      <alignment horizontal="center" vertical="center" wrapText="1"/>
    </xf>
    <xf numFmtId="49" fontId="186" fillId="3" borderId="84" xfId="0" applyNumberFormat="1" applyFont="1" applyFill="1" applyBorder="1" applyAlignment="1">
      <alignment horizontal="center" vertical="center" wrapText="1"/>
    </xf>
    <xf numFmtId="246" fontId="186" fillId="0" borderId="84" xfId="0" applyNumberFormat="1" applyFont="1" applyBorder="1" applyAlignment="1">
      <alignment horizontal="center" vertical="center" wrapText="1"/>
    </xf>
    <xf numFmtId="0" fontId="186" fillId="3" borderId="84" xfId="0" applyFont="1" applyFill="1" applyBorder="1" applyAlignment="1">
      <alignment horizontal="left" vertical="center" wrapText="1"/>
    </xf>
    <xf numFmtId="0" fontId="202" fillId="3" borderId="84" xfId="0" applyFont="1" applyFill="1" applyBorder="1" applyAlignment="1">
      <alignment horizontal="center" vertical="center" wrapText="1"/>
    </xf>
    <xf numFmtId="4" fontId="186" fillId="3" borderId="84" xfId="0" applyNumberFormat="1" applyFont="1" applyFill="1" applyBorder="1" applyAlignment="1">
      <alignment horizontal="center" vertical="center"/>
    </xf>
    <xf numFmtId="0" fontId="202" fillId="0" borderId="84" xfId="0" applyFont="1" applyBorder="1" applyAlignment="1">
      <alignment horizontal="center" vertical="center"/>
    </xf>
    <xf numFmtId="49" fontId="186" fillId="3" borderId="84" xfId="0" applyNumberFormat="1" applyFont="1" applyFill="1" applyBorder="1" applyAlignment="1">
      <alignment horizontal="center" vertical="center"/>
    </xf>
    <xf numFmtId="0" fontId="204" fillId="0" borderId="84" xfId="0" applyFont="1" applyBorder="1" applyAlignment="1">
      <alignment horizontal="center" vertical="center"/>
    </xf>
    <xf numFmtId="0" fontId="202" fillId="0" borderId="84" xfId="0" applyFont="1" applyBorder="1" applyAlignment="1">
      <alignment horizontal="left" vertical="center" wrapText="1"/>
    </xf>
    <xf numFmtId="0" fontId="202" fillId="0" borderId="71" xfId="0" applyFont="1" applyBorder="1" applyAlignment="1">
      <alignment horizontal="center" vertical="center"/>
    </xf>
    <xf numFmtId="17" fontId="186" fillId="0" borderId="84" xfId="0" applyNumberFormat="1" applyFont="1" applyBorder="1" applyAlignment="1">
      <alignment horizontal="center" vertical="center"/>
    </xf>
    <xf numFmtId="0" fontId="202" fillId="0" borderId="84" xfId="0" applyFont="1" applyBorder="1" applyAlignment="1">
      <alignment horizontal="left" vertical="center"/>
    </xf>
    <xf numFmtId="0" fontId="186" fillId="0" borderId="84" xfId="0" applyFont="1" applyFill="1" applyBorder="1" applyAlignment="1">
      <alignment horizontal="center" vertical="center" wrapText="1"/>
    </xf>
    <xf numFmtId="49" fontId="186" fillId="0" borderId="84" xfId="0" applyNumberFormat="1" applyFont="1" applyFill="1" applyBorder="1" applyAlignment="1">
      <alignment horizontal="center" vertical="center" wrapText="1"/>
    </xf>
    <xf numFmtId="49" fontId="186" fillId="0" borderId="71" xfId="0" applyNumberFormat="1" applyFont="1" applyFill="1" applyBorder="1" applyAlignment="1">
      <alignment horizontal="center" vertical="center" wrapText="1"/>
    </xf>
    <xf numFmtId="0" fontId="202" fillId="0" borderId="84" xfId="0" applyFont="1" applyBorder="1" applyAlignment="1">
      <alignment horizontal="center" vertical="center" wrapText="1"/>
    </xf>
    <xf numFmtId="0" fontId="204" fillId="0" borderId="84" xfId="0" applyFont="1" applyFill="1" applyBorder="1" applyAlignment="1">
      <alignment horizontal="center" vertical="center" wrapText="1"/>
    </xf>
    <xf numFmtId="49" fontId="186" fillId="0" borderId="84" xfId="0" applyNumberFormat="1" applyFont="1" applyFill="1" applyBorder="1" applyAlignment="1">
      <alignment horizontal="left" vertical="center" wrapText="1"/>
    </xf>
    <xf numFmtId="3" fontId="186" fillId="0" borderId="84" xfId="0" applyNumberFormat="1" applyFont="1" applyFill="1" applyBorder="1" applyAlignment="1">
      <alignment horizontal="center" vertical="center" wrapText="1"/>
    </xf>
    <xf numFmtId="0" fontId="186" fillId="0" borderId="84" xfId="0" applyFont="1" applyFill="1" applyBorder="1" applyAlignment="1">
      <alignment horizontal="center" vertical="center"/>
    </xf>
    <xf numFmtId="4" fontId="186" fillId="0" borderId="84" xfId="0" applyNumberFormat="1" applyFont="1" applyFill="1" applyBorder="1" applyAlignment="1">
      <alignment horizontal="center" vertical="center" wrapText="1"/>
    </xf>
    <xf numFmtId="49" fontId="186" fillId="0" borderId="84" xfId="0" applyNumberFormat="1" applyFont="1" applyBorder="1" applyAlignment="1">
      <alignment horizontal="center" vertical="center"/>
    </xf>
    <xf numFmtId="1" fontId="186" fillId="3" borderId="9" xfId="0" applyNumberFormat="1" applyFont="1" applyFill="1" applyBorder="1" applyAlignment="1">
      <alignment horizontal="center" vertical="center"/>
    </xf>
    <xf numFmtId="0" fontId="186" fillId="3" borderId="85" xfId="0" applyFont="1" applyFill="1" applyBorder="1" applyAlignment="1">
      <alignment horizontal="center" vertical="center" wrapText="1"/>
    </xf>
    <xf numFmtId="49" fontId="186" fillId="0" borderId="84" xfId="0" applyNumberFormat="1" applyFont="1" applyBorder="1" applyAlignment="1">
      <alignment horizontal="center" vertical="center" wrapText="1"/>
    </xf>
    <xf numFmtId="0" fontId="186" fillId="3" borderId="85" xfId="0" applyFont="1" applyFill="1" applyBorder="1" applyAlignment="1">
      <alignment horizontal="center" vertical="center"/>
    </xf>
    <xf numFmtId="17" fontId="186" fillId="0" borderId="71" xfId="0" applyNumberFormat="1" applyFont="1" applyBorder="1" applyAlignment="1">
      <alignment horizontal="center" vertical="center"/>
    </xf>
    <xf numFmtId="49" fontId="186" fillId="0" borderId="71" xfId="0" applyNumberFormat="1" applyFont="1" applyBorder="1" applyAlignment="1">
      <alignment horizontal="center" vertical="center"/>
    </xf>
    <xf numFmtId="0" fontId="186" fillId="0" borderId="64" xfId="0" applyFont="1" applyFill="1" applyBorder="1" applyAlignment="1">
      <alignment horizontal="center" vertical="center"/>
    </xf>
    <xf numFmtId="0" fontId="186" fillId="0" borderId="84" xfId="0" applyFont="1" applyBorder="1" applyAlignment="1">
      <alignment vertical="center" wrapText="1"/>
    </xf>
    <xf numFmtId="2" fontId="186" fillId="0" borderId="84" xfId="0" applyNumberFormat="1" applyFont="1" applyBorder="1" applyAlignment="1">
      <alignment horizontal="center" vertical="center" wrapText="1"/>
    </xf>
    <xf numFmtId="2" fontId="186" fillId="0" borderId="84" xfId="0" applyNumberFormat="1" applyFont="1" applyBorder="1" applyAlignment="1">
      <alignment horizontal="left" vertical="center" wrapText="1"/>
    </xf>
    <xf numFmtId="2" fontId="186" fillId="0" borderId="84" xfId="0" applyNumberFormat="1" applyFont="1" applyBorder="1" applyAlignment="1">
      <alignment horizontal="center" vertical="center"/>
    </xf>
    <xf numFmtId="3" fontId="186" fillId="0" borderId="84" xfId="0" applyNumberFormat="1" applyFont="1" applyBorder="1" applyAlignment="1">
      <alignment horizontal="center" vertical="center"/>
    </xf>
    <xf numFmtId="2" fontId="186" fillId="0" borderId="64" xfId="0" applyNumberFormat="1" applyFont="1" applyFill="1" applyBorder="1" applyAlignment="1">
      <alignment horizontal="center" vertical="center"/>
    </xf>
    <xf numFmtId="0" fontId="202" fillId="3" borderId="84" xfId="0" applyFont="1" applyFill="1" applyBorder="1" applyAlignment="1">
      <alignment horizontal="center" vertical="center"/>
    </xf>
    <xf numFmtId="4" fontId="202" fillId="3" borderId="84" xfId="0" applyNumberFormat="1" applyFont="1" applyFill="1" applyBorder="1" applyAlignment="1">
      <alignment horizontal="center" vertical="center"/>
    </xf>
    <xf numFmtId="0" fontId="202" fillId="0" borderId="64" xfId="0" applyFont="1" applyFill="1" applyBorder="1" applyAlignment="1">
      <alignment horizontal="center" vertical="center" wrapText="1"/>
    </xf>
    <xf numFmtId="0" fontId="186" fillId="0" borderId="72" xfId="0" applyFont="1" applyFill="1" applyBorder="1" applyAlignment="1">
      <alignment horizontal="center" vertical="center"/>
    </xf>
    <xf numFmtId="0" fontId="202" fillId="0" borderId="72" xfId="0" applyFont="1" applyFill="1" applyBorder="1" applyAlignment="1">
      <alignment horizontal="center" vertical="center" wrapText="1"/>
    </xf>
    <xf numFmtId="0" fontId="204" fillId="0" borderId="86" xfId="0" applyFont="1" applyBorder="1" applyAlignment="1">
      <alignment horizontal="center" vertical="center"/>
    </xf>
    <xf numFmtId="0" fontId="186" fillId="0" borderId="87" xfId="0" applyFont="1" applyBorder="1" applyAlignment="1">
      <alignment horizontal="left" vertical="center" wrapText="1"/>
    </xf>
    <xf numFmtId="0" fontId="186" fillId="0" borderId="87" xfId="0" applyFont="1" applyBorder="1" applyAlignment="1">
      <alignment horizontal="center" vertical="center" wrapText="1"/>
    </xf>
    <xf numFmtId="0" fontId="186" fillId="0" borderId="87" xfId="0" applyFont="1" applyBorder="1" applyAlignment="1">
      <alignment horizontal="center" vertical="center"/>
    </xf>
    <xf numFmtId="0" fontId="186" fillId="3" borderId="87" xfId="0" applyFont="1" applyFill="1" applyBorder="1" applyAlignment="1">
      <alignment horizontal="center" vertical="center"/>
    </xf>
    <xf numFmtId="4" fontId="186" fillId="0" borderId="87" xfId="0" applyNumberFormat="1" applyFont="1" applyBorder="1" applyAlignment="1">
      <alignment horizontal="center" vertical="center"/>
    </xf>
    <xf numFmtId="49" fontId="186" fillId="3" borderId="87" xfId="0" applyNumberFormat="1" applyFont="1" applyFill="1" applyBorder="1" applyAlignment="1">
      <alignment horizontal="center" vertical="center" wrapText="1"/>
    </xf>
    <xf numFmtId="246" fontId="186" fillId="3" borderId="87" xfId="0" applyNumberFormat="1" applyFont="1" applyFill="1" applyBorder="1" applyAlignment="1">
      <alignment horizontal="center" vertical="center"/>
    </xf>
    <xf numFmtId="0" fontId="186" fillId="3" borderId="87" xfId="0" applyFont="1" applyFill="1" applyBorder="1" applyAlignment="1">
      <alignment horizontal="center" vertical="center" wrapText="1"/>
    </xf>
    <xf numFmtId="0" fontId="186" fillId="3" borderId="87" xfId="0" applyFont="1" applyFill="1" applyBorder="1" applyAlignment="1">
      <alignment horizontal="left" vertical="center" wrapText="1"/>
    </xf>
    <xf numFmtId="4" fontId="186" fillId="3" borderId="87" xfId="0" applyNumberFormat="1" applyFont="1" applyFill="1" applyBorder="1" applyAlignment="1">
      <alignment horizontal="center" vertical="center"/>
    </xf>
    <xf numFmtId="0" fontId="202" fillId="3" borderId="87" xfId="0" applyFont="1" applyFill="1" applyBorder="1" applyAlignment="1">
      <alignment horizontal="center" vertical="center" wrapText="1"/>
    </xf>
    <xf numFmtId="49" fontId="186" fillId="0" borderId="87" xfId="0" applyNumberFormat="1" applyFont="1" applyFill="1" applyBorder="1" applyAlignment="1">
      <alignment horizontal="center" vertical="center" wrapText="1"/>
    </xf>
    <xf numFmtId="0" fontId="186" fillId="0" borderId="87" xfId="0" applyFont="1" applyFill="1" applyBorder="1" applyAlignment="1">
      <alignment horizontal="center" vertical="center" wrapText="1"/>
    </xf>
    <xf numFmtId="0" fontId="203" fillId="3" borderId="64" xfId="0" applyFont="1" applyFill="1" applyBorder="1" applyAlignment="1">
      <alignment horizontal="center" vertical="center" wrapText="1"/>
    </xf>
    <xf numFmtId="0" fontId="186" fillId="0" borderId="87" xfId="0" applyFont="1" applyBorder="1" applyAlignment="1">
      <alignment horizontal="left" vertical="center"/>
    </xf>
    <xf numFmtId="246" fontId="186" fillId="0" borderId="87" xfId="0" applyNumberFormat="1" applyFont="1" applyBorder="1" applyAlignment="1">
      <alignment horizontal="center" vertical="center"/>
    </xf>
    <xf numFmtId="0" fontId="202" fillId="3" borderId="87" xfId="0" applyFont="1" applyFill="1" applyBorder="1" applyAlignment="1">
      <alignment horizontal="left" vertical="center"/>
    </xf>
    <xf numFmtId="0" fontId="186" fillId="0" borderId="87" xfId="0" applyFont="1" applyBorder="1" applyAlignment="1">
      <alignment vertical="center" wrapText="1"/>
    </xf>
    <xf numFmtId="0" fontId="204" fillId="0" borderId="87" xfId="0" applyFont="1" applyBorder="1" applyAlignment="1">
      <alignment horizontal="center" vertical="center" wrapText="1"/>
    </xf>
    <xf numFmtId="49" fontId="186" fillId="0" borderId="87" xfId="0" applyNumberFormat="1" applyFont="1" applyBorder="1" applyAlignment="1">
      <alignment horizontal="left" vertical="center" wrapText="1"/>
    </xf>
    <xf numFmtId="0" fontId="186" fillId="3" borderId="9" xfId="0" applyFont="1" applyFill="1" applyBorder="1" applyAlignment="1">
      <alignment horizontal="center" vertical="center"/>
    </xf>
    <xf numFmtId="4" fontId="186" fillId="0" borderId="87" xfId="0" applyNumberFormat="1" applyFont="1" applyBorder="1" applyAlignment="1">
      <alignment horizontal="center" vertical="center" wrapText="1"/>
    </xf>
    <xf numFmtId="0" fontId="202" fillId="3" borderId="87" xfId="0" applyFont="1" applyFill="1" applyBorder="1" applyAlignment="1">
      <alignment horizontal="left" vertical="center" wrapText="1"/>
    </xf>
    <xf numFmtId="0" fontId="186" fillId="0" borderId="0" xfId="0" applyFont="1" applyBorder="1" applyAlignment="1">
      <alignment horizontal="center" vertical="center"/>
    </xf>
    <xf numFmtId="246" fontId="186" fillId="0" borderId="0" xfId="0" applyNumberFormat="1" applyFont="1" applyBorder="1" applyAlignment="1">
      <alignment horizontal="center" vertical="center"/>
    </xf>
    <xf numFmtId="0" fontId="186" fillId="3" borderId="78" xfId="0" applyFont="1" applyFill="1" applyBorder="1" applyAlignment="1">
      <alignment horizontal="center" vertical="center"/>
    </xf>
    <xf numFmtId="0" fontId="204" fillId="3" borderId="87" xfId="0" applyFont="1" applyFill="1" applyBorder="1" applyAlignment="1">
      <alignment horizontal="center" vertical="center" wrapText="1"/>
    </xf>
    <xf numFmtId="49" fontId="186" fillId="3" borderId="87" xfId="0" applyNumberFormat="1" applyFont="1" applyFill="1" applyBorder="1" applyAlignment="1">
      <alignment horizontal="left" vertical="center" wrapText="1"/>
    </xf>
    <xf numFmtId="4" fontId="186" fillId="3" borderId="87" xfId="0" applyNumberFormat="1" applyFont="1" applyFill="1" applyBorder="1" applyAlignment="1">
      <alignment horizontal="center" vertical="center" wrapText="1"/>
    </xf>
    <xf numFmtId="248" fontId="186" fillId="0" borderId="87" xfId="36278" applyNumberFormat="1" applyFont="1" applyBorder="1" applyAlignment="1">
      <alignment horizontal="center" vertical="center"/>
    </xf>
    <xf numFmtId="0" fontId="186" fillId="0" borderId="82" xfId="0" applyFont="1" applyBorder="1" applyAlignment="1">
      <alignment horizontal="center" vertical="center" wrapText="1"/>
    </xf>
    <xf numFmtId="17" fontId="186" fillId="0" borderId="87" xfId="0" applyNumberFormat="1" applyFont="1" applyBorder="1" applyAlignment="1">
      <alignment horizontal="center" vertical="center"/>
    </xf>
    <xf numFmtId="0" fontId="186" fillId="0" borderId="88" xfId="0" applyFont="1" applyBorder="1" applyAlignment="1">
      <alignment horizontal="center" vertical="center"/>
    </xf>
    <xf numFmtId="0" fontId="186" fillId="0" borderId="89" xfId="0" applyFont="1" applyBorder="1" applyAlignment="1">
      <alignment horizontal="left" vertical="center" wrapText="1"/>
    </xf>
    <xf numFmtId="4" fontId="186" fillId="0" borderId="0" xfId="0" applyNumberFormat="1" applyFont="1" applyBorder="1" applyAlignment="1">
      <alignment horizontal="center" vertical="center"/>
    </xf>
    <xf numFmtId="1" fontId="186" fillId="0" borderId="9" xfId="0" applyNumberFormat="1" applyFont="1" applyBorder="1" applyAlignment="1">
      <alignment horizontal="center" vertical="center" wrapText="1"/>
    </xf>
    <xf numFmtId="0" fontId="186" fillId="0" borderId="0" xfId="0" applyFont="1"/>
    <xf numFmtId="49" fontId="186" fillId="0" borderId="87" xfId="0" applyNumberFormat="1" applyFont="1" applyFill="1" applyBorder="1" applyAlignment="1">
      <alignment horizontal="center" vertical="center"/>
    </xf>
    <xf numFmtId="49" fontId="186" fillId="0" borderId="87" xfId="0" applyNumberFormat="1" applyFont="1" applyBorder="1" applyAlignment="1">
      <alignment horizontal="center" vertical="center"/>
    </xf>
    <xf numFmtId="0" fontId="186" fillId="0" borderId="87" xfId="0" applyFont="1" applyFill="1" applyBorder="1" applyAlignment="1">
      <alignment horizontal="left" vertical="center" wrapText="1"/>
    </xf>
    <xf numFmtId="0" fontId="202" fillId="0" borderId="87" xfId="0" applyFont="1" applyFill="1" applyBorder="1" applyAlignment="1">
      <alignment horizontal="center" vertical="center" wrapText="1"/>
    </xf>
    <xf numFmtId="0" fontId="186" fillId="0" borderId="87" xfId="0" applyFont="1" applyFill="1" applyBorder="1" applyAlignment="1">
      <alignment horizontal="center" vertical="center"/>
    </xf>
    <xf numFmtId="4" fontId="186" fillId="0" borderId="87" xfId="0" applyNumberFormat="1" applyFont="1" applyFill="1" applyBorder="1" applyAlignment="1">
      <alignment horizontal="center" vertical="center"/>
    </xf>
    <xf numFmtId="0" fontId="202" fillId="3" borderId="87" xfId="0" applyFont="1" applyFill="1" applyBorder="1" applyAlignment="1">
      <alignment horizontal="center" vertical="center"/>
    </xf>
    <xf numFmtId="0" fontId="202" fillId="3" borderId="87" xfId="0" applyFont="1" applyFill="1" applyBorder="1" applyAlignment="1">
      <alignment vertical="center" wrapText="1"/>
    </xf>
    <xf numFmtId="4" fontId="202" fillId="3" borderId="87" xfId="0" applyNumberFormat="1" applyFont="1" applyFill="1" applyBorder="1" applyAlignment="1">
      <alignment horizontal="center" vertical="center"/>
    </xf>
    <xf numFmtId="0" fontId="186" fillId="0" borderId="87" xfId="0" applyFont="1" applyBorder="1" applyAlignment="1">
      <alignment horizontal="center" vertical="top"/>
    </xf>
    <xf numFmtId="0" fontId="186" fillId="0" borderId="87" xfId="0" applyFont="1" applyBorder="1" applyAlignment="1">
      <alignment horizontal="center" vertical="top" wrapText="1"/>
    </xf>
    <xf numFmtId="0" fontId="204" fillId="0" borderId="87" xfId="0" applyFont="1" applyFill="1" applyBorder="1" applyAlignment="1">
      <alignment horizontal="center" vertical="center" wrapText="1"/>
    </xf>
    <xf numFmtId="3" fontId="186" fillId="0" borderId="87" xfId="0" applyNumberFormat="1" applyFont="1" applyBorder="1" applyAlignment="1">
      <alignment horizontal="center" vertical="center" wrapText="1"/>
    </xf>
    <xf numFmtId="0" fontId="202" fillId="0" borderId="87" xfId="0" applyFont="1" applyBorder="1" applyAlignment="1">
      <alignment horizontal="center" vertical="center"/>
    </xf>
    <xf numFmtId="0" fontId="186" fillId="0" borderId="87" xfId="0" applyFont="1" applyBorder="1" applyAlignment="1">
      <alignment horizontal="center" wrapText="1"/>
    </xf>
    <xf numFmtId="0" fontId="186" fillId="0" borderId="87" xfId="0" applyFont="1" applyBorder="1" applyAlignment="1">
      <alignment horizontal="center"/>
    </xf>
    <xf numFmtId="49" fontId="186" fillId="0" borderId="87" xfId="0" applyNumberFormat="1" applyFont="1" applyBorder="1" applyAlignment="1">
      <alignment horizontal="center" vertical="center" wrapText="1"/>
    </xf>
    <xf numFmtId="49" fontId="186" fillId="0" borderId="71" xfId="0" applyNumberFormat="1" applyFont="1" applyFill="1" applyBorder="1" applyAlignment="1">
      <alignment horizontal="center" vertical="center"/>
    </xf>
    <xf numFmtId="0" fontId="186" fillId="0" borderId="71" xfId="0" applyFont="1" applyFill="1" applyBorder="1" applyAlignment="1">
      <alignment horizontal="center" vertical="center" wrapText="1"/>
    </xf>
    <xf numFmtId="0" fontId="202" fillId="0" borderId="71" xfId="0" applyFont="1" applyFill="1" applyBorder="1" applyAlignment="1">
      <alignment horizontal="center" vertical="center" wrapText="1"/>
    </xf>
    <xf numFmtId="0" fontId="186" fillId="0" borderId="71" xfId="0" applyFont="1" applyFill="1" applyBorder="1" applyAlignment="1">
      <alignment horizontal="center" vertical="center"/>
    </xf>
    <xf numFmtId="4" fontId="186" fillId="0" borderId="71" xfId="0" applyNumberFormat="1" applyFont="1" applyFill="1" applyBorder="1" applyAlignment="1">
      <alignment horizontal="center" vertical="center"/>
    </xf>
    <xf numFmtId="246" fontId="186" fillId="0" borderId="87" xfId="0" applyNumberFormat="1" applyFont="1" applyFill="1" applyBorder="1" applyAlignment="1">
      <alignment horizontal="center" vertical="center" wrapText="1"/>
    </xf>
    <xf numFmtId="0" fontId="186" fillId="3" borderId="82" xfId="0" applyFont="1" applyFill="1" applyBorder="1" applyAlignment="1">
      <alignment horizontal="center" vertical="center"/>
    </xf>
    <xf numFmtId="49" fontId="186" fillId="0" borderId="82" xfId="0" applyNumberFormat="1" applyFont="1" applyFill="1" applyBorder="1" applyAlignment="1">
      <alignment horizontal="center" vertical="center"/>
    </xf>
    <xf numFmtId="0" fontId="186" fillId="0" borderId="82" xfId="0" applyFont="1" applyBorder="1" applyAlignment="1">
      <alignment horizontal="left" vertical="center" wrapText="1"/>
    </xf>
    <xf numFmtId="4" fontId="186" fillId="0" borderId="82" xfId="0" applyNumberFormat="1" applyFont="1" applyBorder="1" applyAlignment="1">
      <alignment horizontal="center" vertical="center"/>
    </xf>
    <xf numFmtId="246" fontId="186" fillId="0" borderId="82" xfId="0" applyNumberFormat="1" applyFont="1" applyBorder="1" applyAlignment="1">
      <alignment horizontal="center" vertical="center"/>
    </xf>
    <xf numFmtId="49" fontId="186" fillId="0" borderId="82" xfId="0" applyNumberFormat="1" applyFont="1" applyFill="1" applyBorder="1" applyAlignment="1">
      <alignment horizontal="center" vertical="center" wrapText="1"/>
    </xf>
    <xf numFmtId="0" fontId="186" fillId="0" borderId="85" xfId="0" applyFont="1" applyFill="1" applyBorder="1" applyAlignment="1">
      <alignment horizontal="center" vertical="center"/>
    </xf>
    <xf numFmtId="0" fontId="186" fillId="0" borderId="82" xfId="0" applyFont="1" applyFill="1" applyBorder="1" applyAlignment="1">
      <alignment horizontal="center" vertical="center" wrapText="1"/>
    </xf>
    <xf numFmtId="0" fontId="186" fillId="0" borderId="82" xfId="0" applyFont="1" applyFill="1" applyBorder="1" applyAlignment="1">
      <alignment horizontal="left" vertical="center" wrapText="1"/>
    </xf>
    <xf numFmtId="0" fontId="186" fillId="0" borderId="82" xfId="0" applyFont="1" applyFill="1" applyBorder="1" applyAlignment="1">
      <alignment horizontal="center" vertical="center"/>
    </xf>
    <xf numFmtId="246" fontId="186" fillId="0" borderId="87" xfId="0" applyNumberFormat="1" applyFont="1" applyFill="1" applyBorder="1" applyAlignment="1">
      <alignment horizontal="center" vertical="center"/>
    </xf>
    <xf numFmtId="0" fontId="204" fillId="0" borderId="82" xfId="0" applyFont="1" applyFill="1" applyBorder="1" applyAlignment="1">
      <alignment horizontal="center" vertical="center" wrapText="1"/>
    </xf>
    <xf numFmtId="0" fontId="186" fillId="3" borderId="82" xfId="0" applyFont="1" applyFill="1" applyBorder="1" applyAlignment="1">
      <alignment horizontal="center" vertical="center" wrapText="1"/>
    </xf>
    <xf numFmtId="0" fontId="186" fillId="0" borderId="85" xfId="0" applyFont="1" applyFill="1" applyBorder="1" applyAlignment="1">
      <alignment horizontal="center" vertical="center" wrapText="1"/>
    </xf>
    <xf numFmtId="1" fontId="186" fillId="0" borderId="87" xfId="0" applyNumberFormat="1" applyFont="1" applyFill="1" applyBorder="1" applyAlignment="1">
      <alignment horizontal="center" vertical="center" wrapText="1"/>
    </xf>
    <xf numFmtId="0" fontId="186" fillId="0" borderId="71" xfId="0" applyFont="1" applyBorder="1" applyAlignment="1">
      <alignment horizontal="center" wrapText="1"/>
    </xf>
    <xf numFmtId="246" fontId="186" fillId="0" borderId="71" xfId="0" applyNumberFormat="1" applyFont="1" applyFill="1" applyBorder="1" applyAlignment="1">
      <alignment horizontal="center" vertical="center"/>
    </xf>
    <xf numFmtId="0" fontId="186" fillId="0" borderId="72" xfId="0" applyFont="1" applyFill="1" applyBorder="1" applyAlignment="1">
      <alignment horizontal="center" vertical="center" wrapText="1"/>
    </xf>
    <xf numFmtId="3" fontId="186" fillId="0" borderId="87" xfId="0" applyNumberFormat="1" applyFont="1" applyFill="1" applyBorder="1" applyAlignment="1">
      <alignment horizontal="center" vertical="center" wrapText="1"/>
    </xf>
    <xf numFmtId="49" fontId="186" fillId="3" borderId="87" xfId="0" applyNumberFormat="1" applyFont="1" applyFill="1" applyBorder="1" applyAlignment="1">
      <alignment horizontal="center" vertical="center"/>
    </xf>
    <xf numFmtId="0" fontId="186" fillId="0" borderId="64" xfId="0" applyFont="1" applyFill="1" applyBorder="1" applyAlignment="1">
      <alignment horizontal="center" vertical="center" wrapText="1"/>
    </xf>
    <xf numFmtId="4" fontId="186" fillId="0" borderId="71" xfId="0" applyNumberFormat="1" applyFont="1" applyFill="1" applyBorder="1" applyAlignment="1">
      <alignment horizontal="center" vertical="center" wrapText="1"/>
    </xf>
    <xf numFmtId="0" fontId="202" fillId="0" borderId="87" xfId="0" applyFont="1" applyBorder="1" applyAlignment="1">
      <alignment horizontal="center" vertical="center" wrapText="1"/>
    </xf>
    <xf numFmtId="0" fontId="202" fillId="3" borderId="93" xfId="0" applyFont="1" applyFill="1" applyBorder="1" applyAlignment="1">
      <alignment horizontal="center" vertical="center" wrapText="1"/>
    </xf>
    <xf numFmtId="0" fontId="186" fillId="0" borderId="0" xfId="0" applyFont="1" applyBorder="1" applyAlignment="1">
      <alignment horizontal="center" vertical="center" wrapText="1"/>
    </xf>
    <xf numFmtId="0" fontId="186" fillId="0" borderId="94" xfId="0" applyFont="1" applyBorder="1" applyAlignment="1">
      <alignment horizontal="center" vertical="center" wrapText="1"/>
    </xf>
    <xf numFmtId="0" fontId="186" fillId="3" borderId="94" xfId="0" applyFont="1" applyFill="1" applyBorder="1" applyAlignment="1">
      <alignment horizontal="center" vertical="center"/>
    </xf>
    <xf numFmtId="4" fontId="186" fillId="0" borderId="94" xfId="0" applyNumberFormat="1" applyFont="1" applyBorder="1" applyAlignment="1">
      <alignment horizontal="center" vertical="center" wrapText="1"/>
    </xf>
    <xf numFmtId="17" fontId="186" fillId="0" borderId="94" xfId="0" applyNumberFormat="1" applyFont="1" applyBorder="1" applyAlignment="1">
      <alignment horizontal="center" vertical="center"/>
    </xf>
    <xf numFmtId="246" fontId="186" fillId="0" borderId="0" xfId="0" applyNumberFormat="1" applyFont="1" applyBorder="1" applyAlignment="1">
      <alignment horizontal="center" vertical="center" wrapText="1"/>
    </xf>
    <xf numFmtId="49" fontId="186" fillId="3" borderId="94" xfId="0" applyNumberFormat="1" applyFont="1" applyFill="1" applyBorder="1" applyAlignment="1">
      <alignment horizontal="center" vertical="center" wrapText="1"/>
    </xf>
    <xf numFmtId="49" fontId="186" fillId="0" borderId="94" xfId="0" applyNumberFormat="1" applyFont="1" applyFill="1" applyBorder="1" applyAlignment="1">
      <alignment horizontal="center" vertical="center"/>
    </xf>
    <xf numFmtId="0" fontId="202" fillId="0" borderId="94" xfId="0" applyFont="1" applyBorder="1" applyAlignment="1">
      <alignment horizontal="center" vertical="center" wrapText="1"/>
    </xf>
    <xf numFmtId="0" fontId="186" fillId="0" borderId="94" xfId="0" applyFont="1" applyBorder="1" applyAlignment="1">
      <alignment vertical="center" wrapText="1"/>
    </xf>
    <xf numFmtId="0" fontId="186" fillId="3" borderId="94" xfId="0" applyFont="1" applyFill="1" applyBorder="1" applyAlignment="1">
      <alignment horizontal="center" vertical="center" wrapText="1"/>
    </xf>
    <xf numFmtId="4" fontId="186" fillId="0" borderId="94" xfId="0" applyNumberFormat="1" applyFont="1" applyBorder="1" applyAlignment="1">
      <alignment horizontal="center" vertical="center"/>
    </xf>
    <xf numFmtId="246" fontId="186" fillId="0" borderId="94" xfId="0" applyNumberFormat="1" applyFont="1" applyBorder="1" applyAlignment="1">
      <alignment horizontal="center" vertical="center"/>
    </xf>
    <xf numFmtId="0" fontId="202" fillId="0" borderId="71" xfId="0" applyFont="1" applyBorder="1" applyAlignment="1">
      <alignment horizontal="center" vertical="center" wrapText="1"/>
    </xf>
    <xf numFmtId="0" fontId="202" fillId="3" borderId="95" xfId="0" applyFont="1" applyFill="1" applyBorder="1" applyAlignment="1">
      <alignment horizontal="center" vertical="center" wrapText="1"/>
    </xf>
    <xf numFmtId="0" fontId="186" fillId="0" borderId="94" xfId="0" applyFont="1" applyBorder="1" applyAlignment="1">
      <alignment horizontal="left" vertical="center" wrapText="1"/>
    </xf>
    <xf numFmtId="0" fontId="202" fillId="3" borderId="94" xfId="0" applyFont="1" applyFill="1" applyBorder="1" applyAlignment="1">
      <alignment horizontal="center" vertical="center" wrapText="1"/>
    </xf>
    <xf numFmtId="49" fontId="186" fillId="0" borderId="94" xfId="0" applyNumberFormat="1" applyFont="1" applyFill="1" applyBorder="1" applyAlignment="1">
      <alignment horizontal="center" vertical="center" wrapText="1"/>
    </xf>
    <xf numFmtId="0" fontId="186" fillId="0" borderId="94" xfId="0" applyFont="1" applyFill="1" applyBorder="1" applyAlignment="1">
      <alignment horizontal="center" vertical="center" wrapText="1"/>
    </xf>
    <xf numFmtId="0" fontId="186" fillId="3" borderId="94" xfId="0" applyFont="1" applyFill="1" applyBorder="1" applyAlignment="1">
      <alignment horizontal="left" vertical="center" wrapText="1"/>
    </xf>
    <xf numFmtId="49" fontId="186" fillId="0" borderId="94" xfId="0" applyNumberFormat="1" applyFont="1" applyFill="1" applyBorder="1" applyAlignment="1">
      <alignment horizontal="left" vertical="center" wrapText="1"/>
    </xf>
    <xf numFmtId="0" fontId="186" fillId="0" borderId="96" xfId="0" applyFont="1" applyFill="1" applyBorder="1" applyAlignment="1">
      <alignment horizontal="center" vertical="center"/>
    </xf>
    <xf numFmtId="49" fontId="186" fillId="0" borderId="94" xfId="0" applyNumberFormat="1" applyFont="1" applyBorder="1" applyAlignment="1">
      <alignment horizontal="center" vertical="center" wrapText="1"/>
    </xf>
    <xf numFmtId="49" fontId="186" fillId="0" borderId="94" xfId="0" applyNumberFormat="1" applyFont="1" applyBorder="1" applyAlignment="1">
      <alignment horizontal="left" vertical="center" wrapText="1"/>
    </xf>
    <xf numFmtId="49" fontId="186" fillId="0" borderId="97" xfId="0" applyNumberFormat="1" applyFont="1" applyFill="1" applyBorder="1" applyAlignment="1">
      <alignment horizontal="center" vertical="center" wrapText="1"/>
    </xf>
    <xf numFmtId="0" fontId="186" fillId="0" borderId="97" xfId="0" applyFont="1" applyFill="1" applyBorder="1" applyAlignment="1">
      <alignment horizontal="center" vertical="center" wrapText="1"/>
    </xf>
    <xf numFmtId="4" fontId="186" fillId="3" borderId="94" xfId="0" applyNumberFormat="1" applyFont="1" applyFill="1" applyBorder="1" applyAlignment="1">
      <alignment horizontal="center" vertical="center"/>
    </xf>
    <xf numFmtId="3" fontId="186" fillId="3" borderId="94" xfId="0" applyNumberFormat="1" applyFont="1" applyFill="1" applyBorder="1" applyAlignment="1">
      <alignment horizontal="center" vertical="center"/>
    </xf>
    <xf numFmtId="246" fontId="186" fillId="0" borderId="9" xfId="0" applyNumberFormat="1" applyFont="1" applyBorder="1" applyAlignment="1">
      <alignment horizontal="center" vertical="center"/>
    </xf>
    <xf numFmtId="49" fontId="186" fillId="0" borderId="78" xfId="0" applyNumberFormat="1" applyFont="1" applyFill="1" applyBorder="1" applyAlignment="1">
      <alignment horizontal="center" vertical="center" wrapText="1"/>
    </xf>
    <xf numFmtId="0" fontId="186" fillId="0" borderId="78" xfId="0" applyFont="1" applyFill="1" applyBorder="1" applyAlignment="1">
      <alignment horizontal="center" vertical="center" wrapText="1"/>
    </xf>
    <xf numFmtId="4" fontId="186" fillId="3" borderId="78" xfId="0" applyNumberFormat="1" applyFont="1" applyFill="1" applyBorder="1" applyAlignment="1">
      <alignment horizontal="center" vertical="center"/>
    </xf>
    <xf numFmtId="0" fontId="186" fillId="3" borderId="78" xfId="0" applyFont="1" applyFill="1" applyBorder="1" applyAlignment="1">
      <alignment horizontal="center" vertical="center" wrapText="1"/>
    </xf>
    <xf numFmtId="0" fontId="186" fillId="0" borderId="79" xfId="0" applyFont="1" applyFill="1" applyBorder="1" applyAlignment="1">
      <alignment horizontal="center" vertical="center" wrapText="1"/>
    </xf>
    <xf numFmtId="0" fontId="202" fillId="3" borderId="94" xfId="0" applyFont="1" applyFill="1" applyBorder="1" applyAlignment="1">
      <alignment horizontal="center" vertical="center"/>
    </xf>
    <xf numFmtId="4" fontId="202" fillId="3" borderId="94" xfId="0" applyNumberFormat="1" applyFont="1" applyFill="1" applyBorder="1" applyAlignment="1">
      <alignment horizontal="center" vertical="center"/>
    </xf>
    <xf numFmtId="246" fontId="186" fillId="3" borderId="94" xfId="0" applyNumberFormat="1" applyFont="1" applyFill="1" applyBorder="1" applyAlignment="1">
      <alignment horizontal="center" vertical="center"/>
    </xf>
    <xf numFmtId="0" fontId="186" fillId="3" borderId="94" xfId="0" applyFont="1" applyFill="1" applyBorder="1" applyAlignment="1">
      <alignment vertical="center" wrapText="1"/>
    </xf>
    <xf numFmtId="0" fontId="186" fillId="0" borderId="97" xfId="0" applyFont="1" applyBorder="1" applyAlignment="1">
      <alignment horizontal="left" vertical="center" wrapText="1"/>
    </xf>
    <xf numFmtId="0" fontId="186" fillId="3" borderId="97" xfId="0" applyFont="1" applyFill="1" applyBorder="1" applyAlignment="1">
      <alignment horizontal="center" vertical="center" wrapText="1"/>
    </xf>
    <xf numFmtId="0" fontId="186" fillId="0" borderId="97" xfId="0" applyFont="1" applyBorder="1" applyAlignment="1">
      <alignment horizontal="center" vertical="center" wrapText="1"/>
    </xf>
    <xf numFmtId="0" fontId="186" fillId="3" borderId="97" xfId="0" applyFont="1" applyFill="1" applyBorder="1" applyAlignment="1">
      <alignment horizontal="center" vertical="center"/>
    </xf>
    <xf numFmtId="4" fontId="186" fillId="0" borderId="97" xfId="0" applyNumberFormat="1" applyFont="1" applyBorder="1" applyAlignment="1">
      <alignment horizontal="center" vertical="center"/>
    </xf>
    <xf numFmtId="246" fontId="186" fillId="0" borderId="97" xfId="0" applyNumberFormat="1" applyFont="1" applyBorder="1" applyAlignment="1">
      <alignment horizontal="center" vertical="center"/>
    </xf>
    <xf numFmtId="0" fontId="186" fillId="0" borderId="94" xfId="0" applyFont="1" applyBorder="1" applyAlignment="1">
      <alignment horizontal="center" vertical="center"/>
    </xf>
    <xf numFmtId="0" fontId="186" fillId="0" borderId="94" xfId="0" applyFont="1" applyBorder="1" applyAlignment="1">
      <alignment horizontal="left" vertical="center"/>
    </xf>
    <xf numFmtId="49" fontId="186" fillId="3" borderId="71" xfId="0" applyNumberFormat="1" applyFont="1" applyFill="1" applyBorder="1" applyAlignment="1">
      <alignment horizontal="center" vertical="center"/>
    </xf>
    <xf numFmtId="0" fontId="186" fillId="0" borderId="71" xfId="0" applyNumberFormat="1" applyFont="1" applyBorder="1" applyAlignment="1">
      <alignment horizontal="center" vertical="center"/>
    </xf>
    <xf numFmtId="0" fontId="204" fillId="0" borderId="94" xfId="0" applyFont="1" applyFill="1" applyBorder="1" applyAlignment="1">
      <alignment horizontal="center" vertical="center" wrapText="1"/>
    </xf>
    <xf numFmtId="0" fontId="186" fillId="0" borderId="94" xfId="0" applyFont="1" applyFill="1" applyBorder="1" applyAlignment="1">
      <alignment horizontal="center" vertical="center"/>
    </xf>
    <xf numFmtId="4" fontId="186" fillId="0" borderId="94" xfId="0" applyNumberFormat="1" applyFont="1" applyFill="1" applyBorder="1" applyAlignment="1">
      <alignment horizontal="center" vertical="center" wrapText="1"/>
    </xf>
    <xf numFmtId="246" fontId="186" fillId="0" borderId="94" xfId="0" applyNumberFormat="1" applyFont="1" applyFill="1" applyBorder="1" applyAlignment="1">
      <alignment horizontal="center" vertical="center"/>
    </xf>
    <xf numFmtId="49" fontId="186" fillId="0" borderId="78" xfId="0" applyNumberFormat="1" applyFont="1" applyFill="1" applyBorder="1" applyAlignment="1">
      <alignment horizontal="center" vertical="center"/>
    </xf>
    <xf numFmtId="0" fontId="202" fillId="3" borderId="71" xfId="0" applyFont="1" applyFill="1" applyBorder="1" applyAlignment="1">
      <alignment horizontal="left" vertical="center" wrapText="1"/>
    </xf>
    <xf numFmtId="0" fontId="186" fillId="0" borderId="0" xfId="0" applyFont="1" applyAlignment="1">
      <alignment vertical="center"/>
    </xf>
    <xf numFmtId="49" fontId="186" fillId="0" borderId="94" xfId="0" applyNumberFormat="1" applyFont="1" applyBorder="1" applyAlignment="1">
      <alignment horizontal="center" vertical="center"/>
    </xf>
    <xf numFmtId="0" fontId="186" fillId="0" borderId="34" xfId="0" applyFont="1" applyBorder="1" applyAlignment="1">
      <alignment horizontal="center" vertical="center"/>
    </xf>
    <xf numFmtId="0" fontId="186" fillId="0" borderId="71" xfId="0" applyFont="1" applyBorder="1" applyAlignment="1">
      <alignment wrapText="1"/>
    </xf>
    <xf numFmtId="0" fontId="186" fillId="0" borderId="94" xfId="0" applyFont="1" applyBorder="1" applyAlignment="1">
      <alignment vertical="center"/>
    </xf>
    <xf numFmtId="0" fontId="186" fillId="3" borderId="71" xfId="0" applyFont="1" applyFill="1" applyBorder="1" applyAlignment="1">
      <alignment vertical="center" wrapText="1"/>
    </xf>
    <xf numFmtId="0" fontId="186" fillId="3" borderId="71" xfId="0" applyFont="1" applyFill="1" applyBorder="1" applyAlignment="1">
      <alignment vertical="center"/>
    </xf>
    <xf numFmtId="17" fontId="186" fillId="3" borderId="71" xfId="0" applyNumberFormat="1" applyFont="1" applyFill="1" applyBorder="1" applyAlignment="1">
      <alignment horizontal="center" vertical="center"/>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5" fillId="0" borderId="90" xfId="0" applyFont="1" applyFill="1" applyBorder="1" applyAlignment="1">
      <alignment horizontal="center" vertical="center"/>
    </xf>
    <xf numFmtId="0" fontId="195" fillId="0" borderId="91" xfId="0" applyFont="1" applyFill="1" applyBorder="1" applyAlignment="1">
      <alignment horizontal="center" vertical="center"/>
    </xf>
    <xf numFmtId="0" fontId="195" fillId="0" borderId="92" xfId="0" applyFont="1" applyFill="1" applyBorder="1" applyAlignment="1">
      <alignment horizontal="center" vertical="center"/>
    </xf>
    <xf numFmtId="0" fontId="195" fillId="0" borderId="74" xfId="0" applyFont="1" applyFill="1" applyBorder="1" applyAlignment="1">
      <alignment horizontal="center" vertical="center"/>
    </xf>
    <xf numFmtId="0" fontId="195" fillId="0" borderId="75" xfId="0" applyFont="1" applyFill="1" applyBorder="1" applyAlignment="1">
      <alignment horizontal="center" vertical="center"/>
    </xf>
    <xf numFmtId="0" fontId="195" fillId="0" borderId="76" xfId="0" applyFont="1" applyFill="1" applyBorder="1" applyAlignment="1">
      <alignment horizontal="center" vertical="center"/>
    </xf>
    <xf numFmtId="0" fontId="200" fillId="126" borderId="65" xfId="0" applyFont="1" applyFill="1" applyBorder="1" applyAlignment="1" applyProtection="1">
      <alignment horizontal="center" vertical="center" wrapText="1"/>
    </xf>
    <xf numFmtId="0" fontId="197" fillId="0" borderId="10" xfId="0" applyNumberFormat="1" applyFont="1" applyFill="1" applyBorder="1" applyAlignment="1" applyProtection="1">
      <alignment vertical="top"/>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195" fillId="0" borderId="7" xfId="0" applyFont="1" applyFill="1" applyBorder="1" applyAlignment="1">
      <alignment horizontal="center" vertical="center"/>
    </xf>
    <xf numFmtId="0" fontId="200" fillId="126" borderId="61" xfId="0" applyFont="1" applyFill="1" applyBorder="1" applyAlignment="1" applyProtection="1">
      <alignment horizontal="center" vertical="center" wrapText="1"/>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172" fillId="0" borderId="0" xfId="0" applyFont="1" applyFill="1" applyBorder="1" applyAlignment="1">
      <alignment horizontal="center" vertical="center"/>
    </xf>
    <xf numFmtId="0" fontId="198" fillId="0" borderId="10" xfId="0" applyFont="1" applyFill="1" applyBorder="1" applyAlignment="1" applyProtection="1">
      <alignment horizontal="center" vertical="center"/>
      <protection locked="0"/>
    </xf>
    <xf numFmtId="0" fontId="199" fillId="0" borderId="10" xfId="2" applyFont="1" applyFill="1" applyBorder="1" applyAlignment="1" applyProtection="1">
      <alignment horizontal="center" vertical="center"/>
      <protection locked="0"/>
    </xf>
    <xf numFmtId="0" fontId="189" fillId="0" borderId="0" xfId="0" applyFont="1" applyFill="1" applyBorder="1" applyAlignment="1">
      <alignment horizontal="center" vertical="center"/>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200" fillId="126" borderId="61" xfId="0" applyNumberFormat="1" applyFont="1" applyFill="1" applyBorder="1" applyAlignment="1" applyProtection="1">
      <alignment horizontal="center" vertical="center"/>
    </xf>
    <xf numFmtId="0" fontId="202" fillId="3" borderId="78" xfId="0" applyFont="1" applyFill="1" applyBorder="1" applyAlignment="1">
      <alignment horizontal="center" vertical="center" wrapText="1"/>
    </xf>
    <xf numFmtId="0" fontId="186" fillId="3" borderId="78" xfId="0" applyFont="1" applyFill="1" applyBorder="1" applyAlignment="1">
      <alignment horizontal="left" vertical="center" wrapText="1"/>
    </xf>
    <xf numFmtId="49" fontId="186" fillId="3" borderId="78" xfId="0" applyNumberFormat="1" applyFont="1" applyFill="1" applyBorder="1" applyAlignment="1">
      <alignment horizontal="center" vertical="center" wrapText="1"/>
    </xf>
    <xf numFmtId="246" fontId="186" fillId="3" borderId="78" xfId="0" applyNumberFormat="1" applyFont="1" applyFill="1" applyBorder="1" applyAlignment="1">
      <alignment horizontal="center" vertical="center"/>
    </xf>
  </cellXfs>
  <cellStyles count="36279">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xfId="36278" builtinId="4"/>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525" t="s">
        <v>0</v>
      </c>
      <c r="C1" s="525"/>
      <c r="D1" s="526"/>
      <c r="E1" s="2">
        <v>2014</v>
      </c>
      <c r="F1" s="3" t="s">
        <v>1</v>
      </c>
      <c r="G1" s="4">
        <v>2014</v>
      </c>
      <c r="H1" s="1"/>
      <c r="I1" s="5"/>
      <c r="J1" s="6"/>
      <c r="K1" s="5"/>
      <c r="Y1" s="7"/>
      <c r="Z1" s="56" t="s">
        <v>2</v>
      </c>
      <c r="AA1" s="8"/>
      <c r="AB1" s="9"/>
    </row>
    <row r="2" spans="1:371" ht="23.65" customHeight="1" outlineLevel="1">
      <c r="B2" s="527" t="s">
        <v>3</v>
      </c>
      <c r="C2" s="527"/>
      <c r="D2" s="528"/>
      <c r="E2" s="11"/>
      <c r="F2" s="12" t="s">
        <v>4</v>
      </c>
      <c r="G2" s="13"/>
      <c r="H2" s="1"/>
      <c r="I2" s="5"/>
      <c r="J2" s="6"/>
      <c r="K2" s="5"/>
      <c r="Y2" s="7"/>
      <c r="Z2" s="7"/>
      <c r="AA2" s="8"/>
      <c r="AB2" s="9"/>
    </row>
    <row r="3" spans="1:371" ht="29.25" customHeight="1" outlineLevel="1">
      <c r="B3" s="529" t="s">
        <v>5</v>
      </c>
      <c r="C3" s="529"/>
      <c r="D3" s="530"/>
      <c r="E3" s="11"/>
      <c r="F3" s="12"/>
      <c r="G3" s="13"/>
      <c r="H3" s="1"/>
      <c r="I3" s="5"/>
      <c r="J3" s="6"/>
      <c r="K3" s="5"/>
      <c r="Y3" s="7"/>
      <c r="Z3" s="7" t="s">
        <v>6</v>
      </c>
      <c r="AA3" s="8"/>
      <c r="AB3" s="9"/>
    </row>
    <row r="4" spans="1:371" ht="20.100000000000001" customHeight="1" outlineLevel="1">
      <c r="B4" s="529" t="s">
        <v>7</v>
      </c>
      <c r="C4" s="529"/>
      <c r="D4" s="530"/>
      <c r="E4" s="14" t="s">
        <v>8</v>
      </c>
      <c r="F4" s="15" t="s">
        <v>9</v>
      </c>
      <c r="G4" s="16"/>
      <c r="H4" s="1"/>
      <c r="I4" s="5"/>
      <c r="J4" s="6"/>
      <c r="K4" s="5"/>
      <c r="Y4" s="7"/>
      <c r="Z4" s="8"/>
      <c r="AA4" s="8"/>
      <c r="AB4" s="9"/>
    </row>
    <row r="5" spans="1:371" ht="20.100000000000001" customHeight="1" outlineLevel="1" thickBot="1">
      <c r="B5" s="527" t="s">
        <v>10</v>
      </c>
      <c r="C5" s="527"/>
      <c r="D5" s="528"/>
      <c r="E5" s="522" t="s">
        <v>11</v>
      </c>
      <c r="F5" s="523"/>
      <c r="G5" s="524"/>
      <c r="H5" s="1"/>
      <c r="I5" s="5"/>
      <c r="J5" s="6"/>
      <c r="K5" s="5"/>
      <c r="Y5" s="62"/>
      <c r="Z5" s="62"/>
      <c r="AA5" s="17" t="s">
        <v>12</v>
      </c>
      <c r="AB5" s="9"/>
    </row>
    <row r="6" spans="1:371" ht="20.100000000000001" customHeight="1" outlineLevel="1">
      <c r="B6" s="529" t="s">
        <v>13</v>
      </c>
      <c r="C6" s="529"/>
      <c r="D6" s="530"/>
      <c r="E6" s="18" t="s">
        <v>14</v>
      </c>
      <c r="F6" s="3" t="s">
        <v>15</v>
      </c>
      <c r="G6" s="19" t="s">
        <v>16</v>
      </c>
      <c r="H6" s="1"/>
      <c r="I6" s="5"/>
      <c r="J6" s="6"/>
      <c r="K6" s="5"/>
      <c r="Y6" s="7"/>
      <c r="Z6" s="7"/>
      <c r="AA6" s="7"/>
      <c r="AB6" s="9"/>
    </row>
    <row r="7" spans="1:371" ht="28.5" customHeight="1" outlineLevel="1">
      <c r="B7" s="529" t="s">
        <v>17</v>
      </c>
      <c r="C7" s="529"/>
      <c r="D7" s="530"/>
      <c r="E7" s="20">
        <v>7706107510</v>
      </c>
      <c r="F7" s="21" t="s">
        <v>18</v>
      </c>
      <c r="G7" s="22">
        <v>997150001</v>
      </c>
      <c r="H7" s="1"/>
      <c r="I7" s="5"/>
      <c r="J7" s="6"/>
      <c r="K7" s="5"/>
      <c r="Y7" s="57" t="s">
        <v>1606</v>
      </c>
      <c r="Z7" s="58" t="s">
        <v>1607</v>
      </c>
      <c r="AA7" s="7" t="s">
        <v>3668</v>
      </c>
      <c r="AB7" s="9"/>
    </row>
    <row r="8" spans="1:371" ht="20.100000000000001" customHeight="1" outlineLevel="1">
      <c r="B8" s="529" t="s">
        <v>19</v>
      </c>
      <c r="C8" s="529"/>
      <c r="D8" s="530"/>
      <c r="E8" s="11" t="s">
        <v>20</v>
      </c>
      <c r="F8" s="12"/>
      <c r="G8" s="13"/>
      <c r="H8" s="1"/>
      <c r="I8" s="5"/>
      <c r="J8" s="6"/>
      <c r="K8" s="5"/>
    </row>
    <row r="9" spans="1:371" ht="38.1" customHeight="1">
      <c r="A9" s="531" t="s">
        <v>21</v>
      </c>
      <c r="B9" s="533" t="s">
        <v>22</v>
      </c>
      <c r="C9" s="535" t="s">
        <v>23</v>
      </c>
      <c r="D9" s="537" t="s">
        <v>24</v>
      </c>
      <c r="E9" s="538" t="s">
        <v>25</v>
      </c>
      <c r="F9" s="535" t="s">
        <v>26</v>
      </c>
      <c r="G9" s="535" t="s">
        <v>27</v>
      </c>
      <c r="H9" s="539" t="s">
        <v>28</v>
      </c>
      <c r="I9" s="541" t="s">
        <v>29</v>
      </c>
      <c r="J9" s="543" t="s">
        <v>30</v>
      </c>
      <c r="K9" s="541" t="s">
        <v>31</v>
      </c>
      <c r="L9" s="535" t="s">
        <v>32</v>
      </c>
      <c r="M9" s="535"/>
      <c r="N9" s="535"/>
      <c r="O9" s="535"/>
      <c r="P9" s="535"/>
      <c r="Q9" s="535"/>
      <c r="R9" s="535" t="s">
        <v>33</v>
      </c>
      <c r="S9" s="535" t="s">
        <v>34</v>
      </c>
      <c r="T9" s="535" t="s">
        <v>35</v>
      </c>
      <c r="U9" s="535" t="s">
        <v>36</v>
      </c>
      <c r="V9" s="535" t="s">
        <v>37</v>
      </c>
      <c r="W9" s="536" t="s">
        <v>38</v>
      </c>
      <c r="X9" s="535" t="s">
        <v>39</v>
      </c>
      <c r="Y9" s="536" t="s">
        <v>40</v>
      </c>
      <c r="Z9" s="535" t="s">
        <v>41</v>
      </c>
      <c r="AA9" s="536" t="s">
        <v>42</v>
      </c>
      <c r="AB9" s="535" t="s">
        <v>43</v>
      </c>
      <c r="AC9" s="536" t="s">
        <v>44</v>
      </c>
      <c r="AD9" s="535" t="s">
        <v>45</v>
      </c>
      <c r="AE9" s="546" t="s">
        <v>3669</v>
      </c>
    </row>
    <row r="10" spans="1:371" ht="75.599999999999994" customHeight="1">
      <c r="A10" s="532"/>
      <c r="B10" s="534"/>
      <c r="C10" s="536"/>
      <c r="D10" s="536"/>
      <c r="E10" s="531"/>
      <c r="F10" s="536"/>
      <c r="G10" s="536"/>
      <c r="H10" s="540"/>
      <c r="I10" s="542"/>
      <c r="J10" s="544"/>
      <c r="K10" s="542"/>
      <c r="L10" s="23" t="s">
        <v>46</v>
      </c>
      <c r="M10" s="23" t="s">
        <v>47</v>
      </c>
      <c r="N10" s="23" t="s">
        <v>48</v>
      </c>
      <c r="O10" s="23" t="s">
        <v>49</v>
      </c>
      <c r="P10" s="23" t="s">
        <v>50</v>
      </c>
      <c r="Q10" s="23" t="s">
        <v>51</v>
      </c>
      <c r="R10" s="536"/>
      <c r="S10" s="536"/>
      <c r="T10" s="536"/>
      <c r="U10" s="536"/>
      <c r="V10" s="536"/>
      <c r="W10" s="545"/>
      <c r="X10" s="536"/>
      <c r="Y10" s="545"/>
      <c r="Z10" s="536"/>
      <c r="AA10" s="545"/>
      <c r="AB10" s="536"/>
      <c r="AC10" s="545"/>
      <c r="AD10" s="536"/>
      <c r="AE10" s="546"/>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549"/>
      <c r="C1" s="549"/>
      <c r="D1" s="549"/>
      <c r="E1" s="549"/>
      <c r="F1" s="549"/>
      <c r="G1" s="549"/>
      <c r="H1" s="549"/>
      <c r="I1" s="549"/>
      <c r="J1" s="549"/>
      <c r="K1" s="70"/>
      <c r="L1" s="71"/>
      <c r="M1" s="550" t="s">
        <v>2</v>
      </c>
      <c r="N1" s="550"/>
      <c r="O1" s="550"/>
      <c r="P1" s="550"/>
      <c r="S1" s="130"/>
    </row>
    <row r="2" spans="2:19" s="72" customFormat="1" ht="23.25">
      <c r="B2" s="551" t="s">
        <v>3738</v>
      </c>
      <c r="C2" s="551"/>
      <c r="D2" s="551"/>
      <c r="E2" s="551"/>
      <c r="F2" s="551"/>
      <c r="G2" s="551"/>
      <c r="H2" s="551"/>
      <c r="I2" s="551"/>
      <c r="J2" s="551"/>
      <c r="K2" s="70"/>
      <c r="L2" s="71"/>
      <c r="M2" s="73"/>
      <c r="N2" s="73"/>
      <c r="O2" s="73"/>
      <c r="P2" s="73"/>
      <c r="S2" s="130"/>
    </row>
    <row r="3" spans="2:19" s="72" customFormat="1" ht="23.25">
      <c r="B3" s="551" t="s">
        <v>3827</v>
      </c>
      <c r="C3" s="551"/>
      <c r="D3" s="551"/>
      <c r="E3" s="551"/>
      <c r="F3" s="551"/>
      <c r="G3" s="551"/>
      <c r="H3" s="551"/>
      <c r="I3" s="551"/>
      <c r="J3" s="551"/>
      <c r="K3" s="74"/>
      <c r="L3" s="75"/>
      <c r="M3" s="552" t="s">
        <v>3739</v>
      </c>
      <c r="N3" s="552"/>
      <c r="O3" s="552"/>
      <c r="P3" s="552"/>
      <c r="S3" s="130"/>
    </row>
    <row r="4" spans="2:19" s="72" customFormat="1" ht="23.25">
      <c r="B4" s="76"/>
      <c r="C4" s="77"/>
      <c r="D4" s="78"/>
      <c r="E4" s="79"/>
      <c r="F4" s="80"/>
      <c r="G4" s="81"/>
      <c r="H4" s="81"/>
      <c r="I4" s="81"/>
      <c r="J4" s="81"/>
      <c r="K4" s="82"/>
      <c r="L4" s="83"/>
      <c r="M4" s="84"/>
      <c r="N4" s="84"/>
      <c r="O4" s="84"/>
      <c r="P4" s="84"/>
      <c r="S4" s="130"/>
    </row>
    <row r="5" spans="2:19" ht="24" thickBot="1">
      <c r="B5" s="547" t="s">
        <v>3740</v>
      </c>
      <c r="C5" s="547"/>
      <c r="D5" s="547"/>
      <c r="E5" s="547"/>
      <c r="F5" s="548" t="s">
        <v>4</v>
      </c>
      <c r="G5" s="548"/>
      <c r="H5" s="548"/>
      <c r="I5" s="548"/>
      <c r="J5" s="548"/>
      <c r="K5" s="85"/>
      <c r="L5" s="86"/>
      <c r="M5" s="87"/>
      <c r="N5" s="88"/>
      <c r="O5" s="553" t="s">
        <v>3741</v>
      </c>
      <c r="P5" s="553"/>
    </row>
    <row r="6" spans="2:19" ht="23.25">
      <c r="B6" s="547" t="s">
        <v>10</v>
      </c>
      <c r="C6" s="547"/>
      <c r="D6" s="547"/>
      <c r="E6" s="547"/>
      <c r="F6" s="548" t="s">
        <v>11</v>
      </c>
      <c r="G6" s="548"/>
      <c r="H6" s="548"/>
      <c r="I6" s="548"/>
      <c r="J6" s="548"/>
      <c r="K6" s="85"/>
      <c r="L6" s="86"/>
      <c r="M6" s="84"/>
      <c r="N6" s="84"/>
      <c r="O6" s="84"/>
      <c r="P6" s="84"/>
    </row>
    <row r="7" spans="2:19" ht="23.25">
      <c r="B7" s="547" t="s">
        <v>13</v>
      </c>
      <c r="C7" s="547"/>
      <c r="D7" s="547"/>
      <c r="E7" s="547"/>
      <c r="F7" s="548" t="s">
        <v>14</v>
      </c>
      <c r="G7" s="548"/>
      <c r="H7" s="548"/>
      <c r="I7" s="548"/>
      <c r="J7" s="548"/>
      <c r="K7" s="85"/>
      <c r="L7" s="86"/>
      <c r="M7" s="554" t="s">
        <v>3742</v>
      </c>
      <c r="N7" s="554"/>
      <c r="O7" s="89" t="s">
        <v>3668</v>
      </c>
      <c r="P7" s="84"/>
    </row>
    <row r="8" spans="2:19">
      <c r="B8" s="547" t="s">
        <v>15</v>
      </c>
      <c r="C8" s="547"/>
      <c r="D8" s="547"/>
      <c r="E8" s="547"/>
      <c r="F8" s="548" t="s">
        <v>16</v>
      </c>
      <c r="G8" s="548"/>
      <c r="H8" s="548"/>
      <c r="I8" s="548"/>
      <c r="J8" s="548"/>
      <c r="K8" s="85"/>
      <c r="L8" s="86"/>
      <c r="M8" s="86"/>
      <c r="N8" s="86"/>
      <c r="O8" s="86"/>
      <c r="P8" s="86"/>
    </row>
    <row r="9" spans="2:19">
      <c r="B9" s="547" t="s">
        <v>17</v>
      </c>
      <c r="C9" s="547"/>
      <c r="D9" s="547"/>
      <c r="E9" s="547"/>
      <c r="F9" s="548">
        <v>7706107510</v>
      </c>
      <c r="G9" s="548"/>
      <c r="H9" s="548"/>
      <c r="I9" s="548"/>
      <c r="J9" s="548"/>
      <c r="K9" s="85"/>
      <c r="L9" s="86"/>
      <c r="M9" s="86"/>
      <c r="N9" s="86"/>
      <c r="O9" s="86"/>
      <c r="P9" s="86"/>
    </row>
    <row r="10" spans="2:19">
      <c r="B10" s="547" t="s">
        <v>18</v>
      </c>
      <c r="C10" s="547"/>
      <c r="D10" s="547"/>
      <c r="E10" s="547"/>
      <c r="F10" s="548">
        <v>997150001</v>
      </c>
      <c r="G10" s="548"/>
      <c r="H10" s="548"/>
      <c r="I10" s="548"/>
      <c r="J10" s="548"/>
      <c r="K10" s="85"/>
      <c r="L10" s="86"/>
      <c r="M10" s="86"/>
      <c r="N10" s="86"/>
      <c r="O10" s="86"/>
      <c r="P10" s="86"/>
    </row>
    <row r="11" spans="2:19">
      <c r="B11" s="547" t="s">
        <v>19</v>
      </c>
      <c r="C11" s="547"/>
      <c r="D11" s="547"/>
      <c r="E11" s="547"/>
      <c r="F11" s="548">
        <v>45286596</v>
      </c>
      <c r="G11" s="548"/>
      <c r="H11" s="548"/>
      <c r="I11" s="548"/>
      <c r="J11" s="548"/>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555" t="s">
        <v>3743</v>
      </c>
      <c r="C13" s="556" t="s">
        <v>23</v>
      </c>
      <c r="D13" s="556" t="s">
        <v>24</v>
      </c>
      <c r="E13" s="557" t="s">
        <v>3744</v>
      </c>
      <c r="F13" s="557"/>
      <c r="G13" s="557"/>
      <c r="H13" s="557"/>
      <c r="I13" s="557"/>
      <c r="J13" s="557"/>
      <c r="K13" s="557"/>
      <c r="L13" s="557"/>
      <c r="M13" s="557"/>
      <c r="N13" s="557"/>
      <c r="O13" s="561" t="s">
        <v>33</v>
      </c>
      <c r="P13" s="561" t="s">
        <v>35</v>
      </c>
    </row>
    <row r="14" spans="2:19">
      <c r="B14" s="555"/>
      <c r="C14" s="556"/>
      <c r="D14" s="556"/>
      <c r="E14" s="562" t="s">
        <v>25</v>
      </c>
      <c r="F14" s="561" t="s">
        <v>26</v>
      </c>
      <c r="G14" s="561" t="s">
        <v>3745</v>
      </c>
      <c r="H14" s="561"/>
      <c r="I14" s="561" t="s">
        <v>28</v>
      </c>
      <c r="J14" s="563" t="s">
        <v>3746</v>
      </c>
      <c r="K14" s="564"/>
      <c r="L14" s="561" t="s">
        <v>3747</v>
      </c>
      <c r="M14" s="561" t="s">
        <v>32</v>
      </c>
      <c r="N14" s="561"/>
      <c r="O14" s="561"/>
      <c r="P14" s="561"/>
    </row>
    <row r="15" spans="2:19" ht="57">
      <c r="B15" s="555"/>
      <c r="C15" s="556"/>
      <c r="D15" s="556"/>
      <c r="E15" s="562"/>
      <c r="F15" s="561"/>
      <c r="G15" s="94" t="s">
        <v>3748</v>
      </c>
      <c r="H15" s="94" t="s">
        <v>3749</v>
      </c>
      <c r="I15" s="561"/>
      <c r="J15" s="94" t="s">
        <v>3750</v>
      </c>
      <c r="K15" s="95" t="s">
        <v>3749</v>
      </c>
      <c r="L15" s="561"/>
      <c r="M15" s="96" t="s">
        <v>3751</v>
      </c>
      <c r="N15" s="96" t="s">
        <v>51</v>
      </c>
      <c r="O15" s="561"/>
      <c r="P15" s="561"/>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558">
        <v>41640</v>
      </c>
      <c r="C17" s="559"/>
      <c r="D17" s="559"/>
      <c r="E17" s="559"/>
      <c r="F17" s="559"/>
      <c r="G17" s="559"/>
      <c r="H17" s="559"/>
      <c r="I17" s="559"/>
      <c r="J17" s="559"/>
      <c r="K17" s="559"/>
      <c r="L17" s="559"/>
      <c r="M17" s="559"/>
      <c r="N17" s="559"/>
      <c r="O17" s="559"/>
      <c r="P17" s="56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558">
        <v>41671</v>
      </c>
      <c r="C60" s="559"/>
      <c r="D60" s="559"/>
      <c r="E60" s="559"/>
      <c r="F60" s="559"/>
      <c r="G60" s="559"/>
      <c r="H60" s="559"/>
      <c r="I60" s="559"/>
      <c r="J60" s="559"/>
      <c r="K60" s="559"/>
      <c r="L60" s="559"/>
      <c r="M60" s="559"/>
      <c r="N60" s="559"/>
      <c r="O60" s="559"/>
      <c r="P60" s="56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558">
        <v>41699</v>
      </c>
      <c r="C246" s="559"/>
      <c r="D246" s="559"/>
      <c r="E246" s="559"/>
      <c r="F246" s="559"/>
      <c r="G246" s="559"/>
      <c r="H246" s="559"/>
      <c r="I246" s="559"/>
      <c r="J246" s="559"/>
      <c r="K246" s="559"/>
      <c r="L246" s="559"/>
      <c r="M246" s="559"/>
      <c r="N246" s="559"/>
      <c r="O246" s="559"/>
      <c r="P246" s="56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558">
        <v>41730</v>
      </c>
      <c r="C393" s="559"/>
      <c r="D393" s="559"/>
      <c r="E393" s="559"/>
      <c r="F393" s="559"/>
      <c r="G393" s="559"/>
      <c r="H393" s="559"/>
      <c r="I393" s="559"/>
      <c r="J393" s="559"/>
      <c r="K393" s="559"/>
      <c r="L393" s="559"/>
      <c r="M393" s="559"/>
      <c r="N393" s="559"/>
      <c r="O393" s="559"/>
      <c r="P393" s="56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558">
        <v>41760</v>
      </c>
      <c r="C705" s="559"/>
      <c r="D705" s="559"/>
      <c r="E705" s="559"/>
      <c r="F705" s="559"/>
      <c r="G705" s="559"/>
      <c r="H705" s="559"/>
      <c r="I705" s="559"/>
      <c r="J705" s="559"/>
      <c r="K705" s="559"/>
      <c r="L705" s="559"/>
      <c r="M705" s="559"/>
      <c r="N705" s="559"/>
      <c r="O705" s="559"/>
      <c r="P705" s="56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558">
        <v>41791</v>
      </c>
      <c r="C902" s="559"/>
      <c r="D902" s="559"/>
      <c r="E902" s="559"/>
      <c r="F902" s="559"/>
      <c r="G902" s="559"/>
      <c r="H902" s="559"/>
      <c r="I902" s="559"/>
      <c r="J902" s="559"/>
      <c r="K902" s="559"/>
      <c r="L902" s="559"/>
      <c r="M902" s="559"/>
      <c r="N902" s="559"/>
      <c r="O902" s="559"/>
      <c r="P902" s="56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558">
        <v>41821</v>
      </c>
      <c r="C1006" s="559"/>
      <c r="D1006" s="559"/>
      <c r="E1006" s="559"/>
      <c r="F1006" s="559"/>
      <c r="G1006" s="559"/>
      <c r="H1006" s="559"/>
      <c r="I1006" s="559"/>
      <c r="J1006" s="559"/>
      <c r="K1006" s="559"/>
      <c r="L1006" s="559"/>
      <c r="M1006" s="559"/>
      <c r="N1006" s="559"/>
      <c r="O1006" s="559"/>
      <c r="P1006" s="56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558">
        <v>41852</v>
      </c>
      <c r="C1053" s="559"/>
      <c r="D1053" s="559"/>
      <c r="E1053" s="559"/>
      <c r="F1053" s="559"/>
      <c r="G1053" s="559"/>
      <c r="H1053" s="559"/>
      <c r="I1053" s="559"/>
      <c r="J1053" s="559"/>
      <c r="K1053" s="559"/>
      <c r="L1053" s="559"/>
      <c r="M1053" s="559"/>
      <c r="N1053" s="559"/>
      <c r="O1053" s="559"/>
      <c r="P1053" s="56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558">
        <v>41883</v>
      </c>
      <c r="C1085" s="559"/>
      <c r="D1085" s="559"/>
      <c r="E1085" s="559"/>
      <c r="F1085" s="559"/>
      <c r="G1085" s="559"/>
      <c r="H1085" s="559"/>
      <c r="I1085" s="559"/>
      <c r="J1085" s="559"/>
      <c r="K1085" s="559"/>
      <c r="L1085" s="559"/>
      <c r="M1085" s="559"/>
      <c r="N1085" s="559"/>
      <c r="O1085" s="559"/>
      <c r="P1085" s="56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558">
        <v>41913</v>
      </c>
      <c r="C1118" s="559"/>
      <c r="D1118" s="559"/>
      <c r="E1118" s="559"/>
      <c r="F1118" s="559"/>
      <c r="G1118" s="559"/>
      <c r="H1118" s="559"/>
      <c r="I1118" s="559"/>
      <c r="J1118" s="559"/>
      <c r="K1118" s="559"/>
      <c r="L1118" s="559"/>
      <c r="M1118" s="559"/>
      <c r="N1118" s="559"/>
      <c r="O1118" s="559"/>
      <c r="P1118" s="56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558">
        <v>41944</v>
      </c>
      <c r="C1134" s="559"/>
      <c r="D1134" s="559"/>
      <c r="E1134" s="559"/>
      <c r="F1134" s="559"/>
      <c r="G1134" s="559"/>
      <c r="H1134" s="559"/>
      <c r="I1134" s="559"/>
      <c r="J1134" s="559"/>
      <c r="K1134" s="559"/>
      <c r="L1134" s="559"/>
      <c r="M1134" s="559"/>
      <c r="N1134" s="559"/>
      <c r="O1134" s="559"/>
      <c r="P1134" s="56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558">
        <v>41974</v>
      </c>
      <c r="C1153" s="559"/>
      <c r="D1153" s="559"/>
      <c r="E1153" s="559"/>
      <c r="F1153" s="559"/>
      <c r="G1153" s="559"/>
      <c r="H1153" s="559"/>
      <c r="I1153" s="559"/>
      <c r="J1153" s="559"/>
      <c r="K1153" s="559"/>
      <c r="L1153" s="559"/>
      <c r="M1153" s="559"/>
      <c r="N1153" s="559"/>
      <c r="O1153" s="559"/>
      <c r="P1153" s="56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566" t="s">
        <v>3886</v>
      </c>
      <c r="G1185" s="566"/>
      <c r="H1185" s="567"/>
      <c r="I1185" s="121" t="s">
        <v>3822</v>
      </c>
      <c r="J1185" s="117"/>
      <c r="K1185" s="119"/>
      <c r="M1185" s="120"/>
      <c r="N1185" s="120"/>
      <c r="O1185" s="120"/>
      <c r="P1185" s="120"/>
    </row>
    <row r="1186" spans="2:16" ht="23.25">
      <c r="D1186" s="117"/>
      <c r="E1186" s="118"/>
      <c r="F1186" s="566">
        <v>1055805513686</v>
      </c>
      <c r="G1186" s="566"/>
      <c r="H1186" s="567"/>
      <c r="I1186" s="121" t="s">
        <v>3823</v>
      </c>
      <c r="J1186" s="117"/>
      <c r="K1186" s="119"/>
      <c r="M1186" s="550" t="s">
        <v>2</v>
      </c>
      <c r="N1186" s="550"/>
      <c r="O1186" s="550"/>
      <c r="P1186" s="550"/>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552" t="s">
        <v>3739</v>
      </c>
      <c r="N1188" s="552"/>
      <c r="O1188" s="552"/>
      <c r="P1188" s="552"/>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565" t="s">
        <v>3824</v>
      </c>
      <c r="P1190" s="565"/>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553" t="s">
        <v>3825</v>
      </c>
      <c r="N1192" s="553"/>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72"/>
  <sheetViews>
    <sheetView showGridLines="0" tabSelected="1" topLeftCell="A361" zoomScale="40" zoomScaleNormal="40" workbookViewId="0">
      <selection activeCell="A370" sqref="A370:XFD372"/>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67.42578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66" style="196" customWidth="1"/>
    <col min="13" max="13" width="50" style="186" customWidth="1"/>
    <col min="14" max="14" width="54.42578125" style="186" customWidth="1"/>
    <col min="15" max="15" width="49.7109375" style="186" customWidth="1"/>
    <col min="16" max="16" width="39.42578125" style="144" customWidth="1"/>
    <col min="17" max="16384" width="9.28515625" style="144"/>
  </cols>
  <sheetData>
    <row r="1" spans="2:22" s="185" customFormat="1">
      <c r="B1" s="182"/>
      <c r="C1" s="182"/>
      <c r="D1" s="182"/>
      <c r="E1" s="134"/>
      <c r="F1" s="585"/>
      <c r="G1" s="585"/>
      <c r="H1" s="585"/>
      <c r="I1" s="585"/>
      <c r="J1" s="134"/>
      <c r="K1" s="182"/>
      <c r="L1" s="188"/>
      <c r="M1" s="188"/>
      <c r="N1" s="188"/>
      <c r="O1" s="188"/>
    </row>
    <row r="2" spans="2:22" s="185" customFormat="1" ht="38.25">
      <c r="B2" s="207"/>
      <c r="C2" s="207"/>
      <c r="D2" s="207"/>
      <c r="E2" s="588" t="s">
        <v>3909</v>
      </c>
      <c r="F2" s="588"/>
      <c r="G2" s="588"/>
      <c r="H2" s="588"/>
      <c r="I2" s="588"/>
      <c r="J2" s="588"/>
      <c r="K2" s="588"/>
      <c r="L2" s="209"/>
      <c r="N2" s="198" t="s">
        <v>3907</v>
      </c>
      <c r="O2" s="199"/>
      <c r="P2" s="144"/>
      <c r="Q2" s="144"/>
      <c r="R2" s="144"/>
      <c r="S2" s="144"/>
      <c r="T2" s="144"/>
      <c r="U2" s="144"/>
      <c r="V2" s="144"/>
    </row>
    <row r="3" spans="2:22" s="185" customFormat="1" ht="37.5">
      <c r="B3" s="187"/>
      <c r="C3" s="187"/>
      <c r="D3" s="187"/>
      <c r="E3" s="187"/>
      <c r="F3" s="209" t="s">
        <v>3932</v>
      </c>
      <c r="G3" s="210"/>
      <c r="H3" s="208"/>
      <c r="I3" s="208"/>
      <c r="J3" s="134"/>
      <c r="K3" s="187"/>
      <c r="L3" s="201"/>
      <c r="N3" s="201" t="s">
        <v>3904</v>
      </c>
      <c r="O3" s="202"/>
      <c r="P3" s="144"/>
      <c r="Q3" s="144"/>
      <c r="R3" s="144"/>
      <c r="S3" s="144"/>
      <c r="T3" s="144"/>
      <c r="U3" s="144"/>
      <c r="V3" s="144"/>
    </row>
    <row r="4" spans="2:22" s="185" customFormat="1" ht="49.35" customHeight="1">
      <c r="B4" s="187"/>
      <c r="C4" s="187"/>
      <c r="D4" s="187"/>
      <c r="E4" s="187"/>
      <c r="F4" s="188"/>
      <c r="G4" s="207"/>
      <c r="H4" s="207"/>
      <c r="I4" s="207"/>
      <c r="J4" s="134"/>
      <c r="K4" s="187"/>
      <c r="L4" s="198"/>
      <c r="N4" s="198" t="s">
        <v>3922</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575" t="s">
        <v>3740</v>
      </c>
      <c r="C7" s="575"/>
      <c r="D7" s="575"/>
      <c r="E7" s="575"/>
      <c r="F7" s="586" t="s">
        <v>3918</v>
      </c>
      <c r="G7" s="586"/>
      <c r="H7" s="586"/>
      <c r="I7" s="586"/>
      <c r="J7" s="586"/>
      <c r="K7" s="183"/>
      <c r="L7" s="198"/>
      <c r="N7" s="185"/>
      <c r="O7" s="199"/>
    </row>
    <row r="8" spans="2:22" ht="46.5" customHeight="1">
      <c r="B8" s="575" t="s">
        <v>3919</v>
      </c>
      <c r="C8" s="575"/>
      <c r="D8" s="575"/>
      <c r="E8" s="575"/>
      <c r="F8" s="586" t="s">
        <v>3912</v>
      </c>
      <c r="G8" s="586"/>
      <c r="H8" s="586"/>
      <c r="I8" s="586"/>
      <c r="J8" s="586"/>
      <c r="K8" s="183"/>
      <c r="L8" s="143"/>
      <c r="N8" s="198" t="s">
        <v>3925</v>
      </c>
      <c r="O8" s="198"/>
    </row>
    <row r="9" spans="2:22" ht="44.25" customHeight="1">
      <c r="B9" s="575" t="s">
        <v>3921</v>
      </c>
      <c r="C9" s="575"/>
      <c r="D9" s="575"/>
      <c r="E9" s="575"/>
      <c r="F9" s="586" t="s">
        <v>3913</v>
      </c>
      <c r="G9" s="586"/>
      <c r="H9" s="586"/>
      <c r="I9" s="586"/>
      <c r="J9" s="586"/>
      <c r="K9" s="183"/>
      <c r="L9" s="143"/>
      <c r="N9" s="144"/>
      <c r="O9" s="144"/>
    </row>
    <row r="10" spans="2:22" ht="45.75" customHeight="1">
      <c r="B10" s="575" t="s">
        <v>3920</v>
      </c>
      <c r="C10" s="575"/>
      <c r="D10" s="575"/>
      <c r="E10" s="575"/>
      <c r="F10" s="587" t="s">
        <v>3914</v>
      </c>
      <c r="G10" s="587"/>
      <c r="H10" s="587"/>
      <c r="I10" s="587"/>
      <c r="J10" s="587"/>
      <c r="K10" s="183"/>
      <c r="L10" s="143"/>
      <c r="M10" s="183"/>
      <c r="N10" s="183"/>
      <c r="O10" s="183"/>
    </row>
    <row r="11" spans="2:22" ht="36.75" customHeight="1">
      <c r="B11" s="575" t="s">
        <v>17</v>
      </c>
      <c r="C11" s="575"/>
      <c r="D11" s="575"/>
      <c r="E11" s="575"/>
      <c r="F11" s="586">
        <v>7601001107</v>
      </c>
      <c r="G11" s="586"/>
      <c r="H11" s="586"/>
      <c r="I11" s="586"/>
      <c r="J11" s="586"/>
      <c r="K11" s="183"/>
      <c r="L11" s="143"/>
      <c r="M11" s="183"/>
      <c r="N11" s="183"/>
      <c r="O11" s="183"/>
    </row>
    <row r="12" spans="2:22" ht="36.75" customHeight="1">
      <c r="B12" s="575" t="s">
        <v>18</v>
      </c>
      <c r="C12" s="575"/>
      <c r="D12" s="575"/>
      <c r="E12" s="575"/>
      <c r="F12" s="586">
        <v>997150001</v>
      </c>
      <c r="G12" s="586"/>
      <c r="H12" s="586"/>
      <c r="I12" s="586"/>
      <c r="J12" s="586"/>
      <c r="K12" s="183"/>
      <c r="L12" s="143"/>
      <c r="M12" s="183"/>
      <c r="N12" s="183"/>
      <c r="O12" s="183"/>
    </row>
    <row r="13" spans="2:22" ht="45.75" customHeight="1">
      <c r="B13" s="575" t="s">
        <v>19</v>
      </c>
      <c r="C13" s="575"/>
      <c r="D13" s="575"/>
      <c r="E13" s="575"/>
      <c r="F13" s="586">
        <v>78401373000</v>
      </c>
      <c r="G13" s="586"/>
      <c r="H13" s="586"/>
      <c r="I13" s="586"/>
      <c r="J13" s="586"/>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589" t="s">
        <v>3743</v>
      </c>
      <c r="C16" s="583" t="s">
        <v>3905</v>
      </c>
      <c r="D16" s="583" t="s">
        <v>3906</v>
      </c>
      <c r="E16" s="591" t="s">
        <v>3744</v>
      </c>
      <c r="F16" s="591"/>
      <c r="G16" s="591"/>
      <c r="H16" s="591"/>
      <c r="I16" s="591"/>
      <c r="J16" s="591"/>
      <c r="K16" s="591"/>
      <c r="L16" s="591"/>
      <c r="M16" s="591"/>
      <c r="N16" s="591"/>
      <c r="O16" s="582" t="s">
        <v>33</v>
      </c>
      <c r="P16" s="576" t="s">
        <v>3916</v>
      </c>
    </row>
    <row r="17" spans="2:16" ht="96" customHeight="1">
      <c r="B17" s="590"/>
      <c r="C17" s="584"/>
      <c r="D17" s="584"/>
      <c r="E17" s="578" t="s">
        <v>25</v>
      </c>
      <c r="F17" s="574" t="s">
        <v>3917</v>
      </c>
      <c r="G17" s="574" t="s">
        <v>27</v>
      </c>
      <c r="H17" s="574"/>
      <c r="I17" s="574" t="s">
        <v>28</v>
      </c>
      <c r="J17" s="574" t="s">
        <v>3746</v>
      </c>
      <c r="K17" s="574"/>
      <c r="L17" s="574" t="s">
        <v>3898</v>
      </c>
      <c r="M17" s="574" t="s">
        <v>32</v>
      </c>
      <c r="N17" s="574"/>
      <c r="O17" s="574"/>
      <c r="P17" s="577"/>
    </row>
    <row r="18" spans="2:16" ht="161.25" customHeight="1">
      <c r="B18" s="590"/>
      <c r="C18" s="584"/>
      <c r="D18" s="584"/>
      <c r="E18" s="578"/>
      <c r="F18" s="574"/>
      <c r="G18" s="212" t="s">
        <v>3748</v>
      </c>
      <c r="H18" s="212" t="s">
        <v>3749</v>
      </c>
      <c r="I18" s="574"/>
      <c r="J18" s="212" t="s">
        <v>3750</v>
      </c>
      <c r="K18" s="218" t="s">
        <v>3749</v>
      </c>
      <c r="L18" s="574"/>
      <c r="M18" s="217" t="s">
        <v>3751</v>
      </c>
      <c r="N18" s="217" t="s">
        <v>51</v>
      </c>
      <c r="O18" s="574"/>
      <c r="P18" s="577"/>
    </row>
    <row r="19" spans="2:16" s="186" customFormat="1" ht="27.75" customHeight="1">
      <c r="B19" s="211">
        <v>1</v>
      </c>
      <c r="C19" s="213">
        <v>2</v>
      </c>
      <c r="D19" s="213">
        <v>3</v>
      </c>
      <c r="E19" s="214">
        <v>4</v>
      </c>
      <c r="F19" s="214">
        <v>5</v>
      </c>
      <c r="G19" s="213">
        <v>6</v>
      </c>
      <c r="H19" s="213">
        <v>7</v>
      </c>
      <c r="I19" s="214">
        <v>8</v>
      </c>
      <c r="J19" s="214">
        <v>9</v>
      </c>
      <c r="K19" s="213">
        <v>10</v>
      </c>
      <c r="L19" s="213">
        <v>11</v>
      </c>
      <c r="M19" s="214">
        <v>12</v>
      </c>
      <c r="N19" s="214">
        <v>13</v>
      </c>
      <c r="O19" s="213">
        <v>14</v>
      </c>
      <c r="P19" s="215">
        <v>15</v>
      </c>
    </row>
    <row r="20" spans="2:16" s="203" customFormat="1" ht="40.5" customHeight="1">
      <c r="B20" s="579" t="s">
        <v>3933</v>
      </c>
      <c r="C20" s="580"/>
      <c r="D20" s="580"/>
      <c r="E20" s="580"/>
      <c r="F20" s="580"/>
      <c r="G20" s="580"/>
      <c r="H20" s="580"/>
      <c r="I20" s="580"/>
      <c r="J20" s="580"/>
      <c r="K20" s="580"/>
      <c r="L20" s="580"/>
      <c r="M20" s="580"/>
      <c r="N20" s="580"/>
      <c r="O20" s="580"/>
      <c r="P20" s="216"/>
    </row>
    <row r="21" spans="2:16" s="204" customFormat="1" ht="111">
      <c r="B21" s="219">
        <v>1</v>
      </c>
      <c r="C21" s="222" t="s">
        <v>3908</v>
      </c>
      <c r="D21" s="226" t="s">
        <v>3923</v>
      </c>
      <c r="E21" s="221" t="s">
        <v>3935</v>
      </c>
      <c r="F21" s="228" t="s">
        <v>3926</v>
      </c>
      <c r="G21" s="220" t="s">
        <v>3928</v>
      </c>
      <c r="H21" s="220" t="s">
        <v>3929</v>
      </c>
      <c r="I21" s="220">
        <v>4</v>
      </c>
      <c r="J21" s="220" t="s">
        <v>3930</v>
      </c>
      <c r="K21" s="220" t="s">
        <v>3931</v>
      </c>
      <c r="L21" s="223"/>
      <c r="M21" s="227">
        <v>44775</v>
      </c>
      <c r="N21" s="224">
        <v>45689</v>
      </c>
      <c r="O21" s="220" t="s">
        <v>3927</v>
      </c>
      <c r="P21" s="225" t="s">
        <v>3086</v>
      </c>
    </row>
    <row r="22" spans="2:16" s="204" customFormat="1" ht="111">
      <c r="B22" s="219">
        <v>2</v>
      </c>
      <c r="C22" s="222" t="s">
        <v>3908</v>
      </c>
      <c r="D22" s="222" t="s">
        <v>3923</v>
      </c>
      <c r="E22" s="221" t="s">
        <v>3934</v>
      </c>
      <c r="F22" s="228" t="s">
        <v>3926</v>
      </c>
      <c r="G22" s="222">
        <v>839</v>
      </c>
      <c r="H22" s="222" t="s">
        <v>3924</v>
      </c>
      <c r="I22" s="222">
        <v>1</v>
      </c>
      <c r="J22" s="220" t="s">
        <v>3930</v>
      </c>
      <c r="K22" s="225" t="s">
        <v>3915</v>
      </c>
      <c r="L22" s="223"/>
      <c r="M22" s="227">
        <v>44775</v>
      </c>
      <c r="N22" s="227">
        <v>45689</v>
      </c>
      <c r="O22" s="220" t="s">
        <v>3927</v>
      </c>
      <c r="P22" s="225" t="s">
        <v>3086</v>
      </c>
    </row>
    <row r="23" spans="2:16" s="204" customFormat="1" ht="27.75">
      <c r="B23" s="579" t="s">
        <v>3936</v>
      </c>
      <c r="C23" s="580"/>
      <c r="D23" s="580"/>
      <c r="E23" s="580"/>
      <c r="F23" s="580"/>
      <c r="G23" s="580"/>
      <c r="H23" s="580"/>
      <c r="I23" s="580"/>
      <c r="J23" s="580"/>
      <c r="K23" s="580"/>
      <c r="L23" s="580"/>
      <c r="M23" s="580"/>
      <c r="N23" s="580"/>
      <c r="O23" s="580"/>
      <c r="P23" s="229"/>
    </row>
    <row r="24" spans="2:16" s="204" customFormat="1" ht="90" customHeight="1">
      <c r="B24" s="230">
        <v>3</v>
      </c>
      <c r="C24" s="222" t="s">
        <v>3908</v>
      </c>
      <c r="D24" s="222" t="s">
        <v>3923</v>
      </c>
      <c r="E24" s="231" t="s">
        <v>3937</v>
      </c>
      <c r="F24" s="232" t="s">
        <v>3926</v>
      </c>
      <c r="G24" s="233" t="s">
        <v>3752</v>
      </c>
      <c r="H24" s="234" t="s">
        <v>54</v>
      </c>
      <c r="I24" s="232">
        <v>8</v>
      </c>
      <c r="J24" s="232">
        <v>78401373000</v>
      </c>
      <c r="K24" s="234" t="s">
        <v>3915</v>
      </c>
      <c r="L24" s="223"/>
      <c r="M24" s="233" t="s">
        <v>3938</v>
      </c>
      <c r="N24" s="227">
        <v>45839</v>
      </c>
      <c r="O24" s="234" t="s">
        <v>3939</v>
      </c>
      <c r="P24" s="235" t="s">
        <v>3086</v>
      </c>
    </row>
    <row r="25" spans="2:16" s="204" customFormat="1" ht="66.75" customHeight="1">
      <c r="B25" s="230">
        <v>4</v>
      </c>
      <c r="C25" s="222" t="s">
        <v>3908</v>
      </c>
      <c r="D25" s="222" t="s">
        <v>3923</v>
      </c>
      <c r="E25" s="231" t="s">
        <v>3940</v>
      </c>
      <c r="F25" s="232" t="s">
        <v>3926</v>
      </c>
      <c r="G25" s="234">
        <v>839</v>
      </c>
      <c r="H25" s="234" t="s">
        <v>3924</v>
      </c>
      <c r="I25" s="236">
        <v>2</v>
      </c>
      <c r="J25" s="234">
        <v>78401373000</v>
      </c>
      <c r="K25" s="234" t="s">
        <v>3915</v>
      </c>
      <c r="L25" s="223"/>
      <c r="M25" s="233" t="s">
        <v>3938</v>
      </c>
      <c r="N25" s="227">
        <v>45658</v>
      </c>
      <c r="O25" s="234" t="s">
        <v>3941</v>
      </c>
      <c r="P25" s="235" t="s">
        <v>124</v>
      </c>
    </row>
    <row r="26" spans="2:16" s="204" customFormat="1" ht="55.5">
      <c r="B26" s="230">
        <v>5</v>
      </c>
      <c r="C26" s="222" t="s">
        <v>3908</v>
      </c>
      <c r="D26" s="237" t="s">
        <v>3923</v>
      </c>
      <c r="E26" s="228" t="s">
        <v>3942</v>
      </c>
      <c r="F26" s="232" t="s">
        <v>3926</v>
      </c>
      <c r="G26" s="238">
        <v>839</v>
      </c>
      <c r="H26" s="238" t="s">
        <v>3924</v>
      </c>
      <c r="I26" s="238">
        <v>1</v>
      </c>
      <c r="J26" s="238">
        <v>78401373000</v>
      </c>
      <c r="K26" s="238" t="s">
        <v>3915</v>
      </c>
      <c r="L26" s="239"/>
      <c r="M26" s="237" t="s">
        <v>3938</v>
      </c>
      <c r="N26" s="227" t="s">
        <v>3943</v>
      </c>
      <c r="O26" s="232" t="s">
        <v>3939</v>
      </c>
      <c r="P26" s="240" t="s">
        <v>3086</v>
      </c>
    </row>
    <row r="27" spans="2:16" s="204" customFormat="1" ht="83.25">
      <c r="B27" s="241">
        <v>6</v>
      </c>
      <c r="C27" s="242" t="s">
        <v>3908</v>
      </c>
      <c r="D27" s="243" t="s">
        <v>3923</v>
      </c>
      <c r="E27" s="244" t="s">
        <v>3944</v>
      </c>
      <c r="F27" s="245" t="s">
        <v>3926</v>
      </c>
      <c r="G27" s="246" t="s">
        <v>3752</v>
      </c>
      <c r="H27" s="246" t="s">
        <v>54</v>
      </c>
      <c r="I27" s="246">
        <v>3</v>
      </c>
      <c r="J27" s="246">
        <v>78401373000</v>
      </c>
      <c r="K27" s="246" t="s">
        <v>3915</v>
      </c>
      <c r="L27" s="247"/>
      <c r="M27" s="243" t="s">
        <v>3938</v>
      </c>
      <c r="N27" s="248">
        <v>45870</v>
      </c>
      <c r="O27" s="245" t="s">
        <v>3939</v>
      </c>
      <c r="P27" s="249" t="s">
        <v>3086</v>
      </c>
    </row>
    <row r="28" spans="2:16" s="204" customFormat="1" ht="93.75" customHeight="1" thickBot="1">
      <c r="B28" s="250">
        <v>7</v>
      </c>
      <c r="C28" s="251" t="s">
        <v>3908</v>
      </c>
      <c r="D28" s="252" t="s">
        <v>3923</v>
      </c>
      <c r="E28" s="253" t="s">
        <v>3945</v>
      </c>
      <c r="F28" s="252" t="s">
        <v>3926</v>
      </c>
      <c r="G28" s="254" t="s">
        <v>3752</v>
      </c>
      <c r="H28" s="255" t="s">
        <v>3946</v>
      </c>
      <c r="I28" s="252">
        <v>11</v>
      </c>
      <c r="J28" s="252" t="s">
        <v>3930</v>
      </c>
      <c r="K28" s="252" t="s">
        <v>3915</v>
      </c>
      <c r="L28" s="256"/>
      <c r="M28" s="257" t="s">
        <v>3938</v>
      </c>
      <c r="N28" s="258">
        <v>45870</v>
      </c>
      <c r="O28" s="252" t="s">
        <v>3939</v>
      </c>
      <c r="P28" s="259" t="s">
        <v>3086</v>
      </c>
    </row>
    <row r="29" spans="2:16" s="204" customFormat="1" ht="39" customHeight="1">
      <c r="B29" s="579" t="s">
        <v>3947</v>
      </c>
      <c r="C29" s="580"/>
      <c r="D29" s="580"/>
      <c r="E29" s="580"/>
      <c r="F29" s="580"/>
      <c r="G29" s="580"/>
      <c r="H29" s="580"/>
      <c r="I29" s="580"/>
      <c r="J29" s="580"/>
      <c r="K29" s="580"/>
      <c r="L29" s="580"/>
      <c r="M29" s="580"/>
      <c r="N29" s="580"/>
      <c r="O29" s="581"/>
      <c r="P29" s="260"/>
    </row>
    <row r="30" spans="2:16" s="204" customFormat="1" ht="61.5" customHeight="1">
      <c r="B30" s="241">
        <v>8</v>
      </c>
      <c r="C30" s="242" t="s">
        <v>3908</v>
      </c>
      <c r="D30" s="222" t="s">
        <v>3923</v>
      </c>
      <c r="E30" s="221" t="s">
        <v>3948</v>
      </c>
      <c r="F30" s="238" t="s">
        <v>3926</v>
      </c>
      <c r="G30" s="222">
        <v>839</v>
      </c>
      <c r="H30" s="222" t="s">
        <v>3924</v>
      </c>
      <c r="I30" s="261">
        <v>1</v>
      </c>
      <c r="J30" s="220" t="s">
        <v>3930</v>
      </c>
      <c r="K30" s="225" t="s">
        <v>3915</v>
      </c>
      <c r="L30" s="239"/>
      <c r="M30" s="237" t="s">
        <v>3949</v>
      </c>
      <c r="N30" s="227">
        <v>45658</v>
      </c>
      <c r="O30" s="262" t="s">
        <v>3939</v>
      </c>
      <c r="P30" s="235" t="s">
        <v>3086</v>
      </c>
    </row>
    <row r="31" spans="2:16" s="204" customFormat="1" ht="61.5" customHeight="1" thickBot="1">
      <c r="B31" s="250">
        <v>9</v>
      </c>
      <c r="C31" s="251" t="s">
        <v>3908</v>
      </c>
      <c r="D31" s="251" t="s">
        <v>3950</v>
      </c>
      <c r="E31" s="263" t="s">
        <v>3951</v>
      </c>
      <c r="F31" s="252" t="s">
        <v>3926</v>
      </c>
      <c r="G31" s="264">
        <v>839</v>
      </c>
      <c r="H31" s="264" t="s">
        <v>3924</v>
      </c>
      <c r="I31" s="252">
        <v>68</v>
      </c>
      <c r="J31" s="252">
        <v>78401373000</v>
      </c>
      <c r="K31" s="251" t="s">
        <v>3915</v>
      </c>
      <c r="L31" s="265"/>
      <c r="M31" s="257" t="s">
        <v>3949</v>
      </c>
      <c r="N31" s="266">
        <v>45658</v>
      </c>
      <c r="O31" s="267" t="s">
        <v>3939</v>
      </c>
      <c r="P31" s="268" t="s">
        <v>3086</v>
      </c>
    </row>
    <row r="32" spans="2:16" s="204" customFormat="1" ht="36.75" customHeight="1">
      <c r="B32" s="579" t="s">
        <v>3952</v>
      </c>
      <c r="C32" s="580"/>
      <c r="D32" s="580"/>
      <c r="E32" s="580"/>
      <c r="F32" s="580"/>
      <c r="G32" s="580"/>
      <c r="H32" s="580"/>
      <c r="I32" s="580"/>
      <c r="J32" s="580"/>
      <c r="K32" s="580"/>
      <c r="L32" s="580"/>
      <c r="M32" s="580"/>
      <c r="N32" s="580"/>
      <c r="O32" s="581"/>
      <c r="P32" s="229"/>
    </row>
    <row r="33" spans="2:16" s="204" customFormat="1" ht="75" customHeight="1" thickBot="1">
      <c r="B33" s="250">
        <v>10</v>
      </c>
      <c r="C33" s="251" t="s">
        <v>3908</v>
      </c>
      <c r="D33" s="252" t="s">
        <v>3953</v>
      </c>
      <c r="E33" s="269" t="s">
        <v>3954</v>
      </c>
      <c r="F33" s="270" t="s">
        <v>3926</v>
      </c>
      <c r="G33" s="251">
        <v>796</v>
      </c>
      <c r="H33" s="251" t="s">
        <v>54</v>
      </c>
      <c r="I33" s="251">
        <v>2</v>
      </c>
      <c r="J33" s="264" t="s">
        <v>3930</v>
      </c>
      <c r="K33" s="271" t="s">
        <v>3915</v>
      </c>
      <c r="L33" s="272"/>
      <c r="M33" s="257" t="s">
        <v>3955</v>
      </c>
      <c r="N33" s="257" t="s">
        <v>3956</v>
      </c>
      <c r="O33" s="264" t="s">
        <v>3939</v>
      </c>
      <c r="P33" s="273" t="s">
        <v>3086</v>
      </c>
    </row>
    <row r="34" spans="2:16" ht="27">
      <c r="B34" s="579" t="s">
        <v>3957</v>
      </c>
      <c r="C34" s="580"/>
      <c r="D34" s="580"/>
      <c r="E34" s="580"/>
      <c r="F34" s="580"/>
      <c r="G34" s="580"/>
      <c r="H34" s="580"/>
      <c r="I34" s="580"/>
      <c r="J34" s="580"/>
      <c r="K34" s="580"/>
      <c r="L34" s="580"/>
      <c r="M34" s="580"/>
      <c r="N34" s="580"/>
      <c r="O34" s="580"/>
    </row>
    <row r="35" spans="2:16" ht="56.25" thickBot="1">
      <c r="B35" s="250">
        <v>11</v>
      </c>
      <c r="C35" s="251" t="s">
        <v>3908</v>
      </c>
      <c r="D35" s="264" t="s">
        <v>3958</v>
      </c>
      <c r="E35" s="274" t="s">
        <v>3959</v>
      </c>
      <c r="F35" s="264" t="s">
        <v>3926</v>
      </c>
      <c r="G35" s="251">
        <v>839</v>
      </c>
      <c r="H35" s="251" t="s">
        <v>3924</v>
      </c>
      <c r="I35" s="251">
        <v>120</v>
      </c>
      <c r="J35" s="251">
        <v>78401373000</v>
      </c>
      <c r="K35" s="251" t="s">
        <v>3915</v>
      </c>
      <c r="L35" s="265"/>
      <c r="M35" s="251" t="s">
        <v>3955</v>
      </c>
      <c r="N35" s="275">
        <v>45658</v>
      </c>
      <c r="O35" s="264" t="s">
        <v>3927</v>
      </c>
    </row>
    <row r="36" spans="2:16" ht="27">
      <c r="B36" s="571" t="s">
        <v>3960</v>
      </c>
      <c r="C36" s="572"/>
      <c r="D36" s="572"/>
      <c r="E36" s="572"/>
      <c r="F36" s="572"/>
      <c r="G36" s="572"/>
      <c r="H36" s="572"/>
      <c r="I36" s="572"/>
      <c r="J36" s="572"/>
      <c r="K36" s="572"/>
      <c r="L36" s="572"/>
      <c r="M36" s="572"/>
      <c r="N36" s="572"/>
      <c r="O36" s="572"/>
      <c r="P36" s="573"/>
    </row>
    <row r="37" spans="2:16" ht="111.75" thickBot="1">
      <c r="B37" s="250">
        <v>12</v>
      </c>
      <c r="C37" s="251" t="s">
        <v>3908</v>
      </c>
      <c r="D37" s="264" t="s">
        <v>3923</v>
      </c>
      <c r="E37" s="274" t="s">
        <v>3961</v>
      </c>
      <c r="F37" s="264" t="s">
        <v>3926</v>
      </c>
      <c r="G37" s="251">
        <v>839</v>
      </c>
      <c r="H37" s="251" t="s">
        <v>3924</v>
      </c>
      <c r="I37" s="251">
        <v>1</v>
      </c>
      <c r="J37" s="251">
        <v>78401373000</v>
      </c>
      <c r="K37" s="251" t="s">
        <v>3915</v>
      </c>
      <c r="L37" s="265"/>
      <c r="M37" s="251" t="s">
        <v>3955</v>
      </c>
      <c r="N37" s="275">
        <v>45717</v>
      </c>
      <c r="O37" s="264" t="s">
        <v>3927</v>
      </c>
      <c r="P37" s="268" t="s">
        <v>3086</v>
      </c>
    </row>
    <row r="38" spans="2:16" ht="27">
      <c r="B38" s="571" t="s">
        <v>3962</v>
      </c>
      <c r="C38" s="572"/>
      <c r="D38" s="572"/>
      <c r="E38" s="572"/>
      <c r="F38" s="572"/>
      <c r="G38" s="572"/>
      <c r="H38" s="572"/>
      <c r="I38" s="572"/>
      <c r="J38" s="572"/>
      <c r="K38" s="572"/>
      <c r="L38" s="572"/>
      <c r="M38" s="572"/>
      <c r="N38" s="572"/>
      <c r="O38" s="572"/>
      <c r="P38" s="573"/>
    </row>
    <row r="39" spans="2:16" ht="83.25">
      <c r="B39" s="230">
        <v>13</v>
      </c>
      <c r="C39" s="222" t="s">
        <v>3908</v>
      </c>
      <c r="D39" s="220" t="s">
        <v>3963</v>
      </c>
      <c r="E39" s="231" t="s">
        <v>3964</v>
      </c>
      <c r="F39" s="220" t="s">
        <v>3926</v>
      </c>
      <c r="G39" s="222">
        <v>796</v>
      </c>
      <c r="H39" s="222" t="s">
        <v>54</v>
      </c>
      <c r="I39" s="222">
        <v>20</v>
      </c>
      <c r="J39" s="222">
        <v>78401373000</v>
      </c>
      <c r="K39" s="222" t="s">
        <v>3915</v>
      </c>
      <c r="L39" s="223"/>
      <c r="M39" s="224">
        <v>45139</v>
      </c>
      <c r="N39" s="224">
        <v>45658</v>
      </c>
      <c r="O39" s="220" t="s">
        <v>3927</v>
      </c>
      <c r="P39" s="276" t="s">
        <v>3086</v>
      </c>
    </row>
    <row r="40" spans="2:16" ht="56.25" thickBot="1">
      <c r="B40" s="277">
        <v>14</v>
      </c>
      <c r="C40" s="278" t="s">
        <v>3908</v>
      </c>
      <c r="D40" s="279" t="s">
        <v>3923</v>
      </c>
      <c r="E40" s="280" t="s">
        <v>3965</v>
      </c>
      <c r="F40" s="279" t="s">
        <v>3926</v>
      </c>
      <c r="G40" s="278">
        <v>839</v>
      </c>
      <c r="H40" s="278" t="s">
        <v>3924</v>
      </c>
      <c r="I40" s="278">
        <v>4</v>
      </c>
      <c r="J40" s="278">
        <v>78401373000</v>
      </c>
      <c r="K40" s="278" t="s">
        <v>3915</v>
      </c>
      <c r="L40" s="281"/>
      <c r="M40" s="282">
        <v>45170</v>
      </c>
      <c r="N40" s="282">
        <v>45658</v>
      </c>
      <c r="O40" s="279" t="s">
        <v>3927</v>
      </c>
      <c r="P40" s="283" t="s">
        <v>3086</v>
      </c>
    </row>
    <row r="41" spans="2:16" ht="27">
      <c r="B41" s="571" t="s">
        <v>3966</v>
      </c>
      <c r="C41" s="572"/>
      <c r="D41" s="572"/>
      <c r="E41" s="572"/>
      <c r="F41" s="572"/>
      <c r="G41" s="572"/>
      <c r="H41" s="572"/>
      <c r="I41" s="572"/>
      <c r="J41" s="572"/>
      <c r="K41" s="572"/>
      <c r="L41" s="572"/>
      <c r="M41" s="572"/>
      <c r="N41" s="572"/>
      <c r="O41" s="572"/>
      <c r="P41" s="573"/>
    </row>
    <row r="42" spans="2:16" ht="55.5">
      <c r="B42" s="230">
        <v>15</v>
      </c>
      <c r="C42" s="284" t="s">
        <v>3908</v>
      </c>
      <c r="D42" s="285" t="s">
        <v>3967</v>
      </c>
      <c r="E42" s="286" t="s">
        <v>3968</v>
      </c>
      <c r="F42" s="285" t="s">
        <v>3926</v>
      </c>
      <c r="G42" s="284">
        <v>839</v>
      </c>
      <c r="H42" s="284" t="s">
        <v>3924</v>
      </c>
      <c r="I42" s="284">
        <v>3</v>
      </c>
      <c r="J42" s="284">
        <v>78401373000</v>
      </c>
      <c r="K42" s="284" t="s">
        <v>3915</v>
      </c>
      <c r="L42" s="287"/>
      <c r="M42" s="288">
        <v>45170</v>
      </c>
      <c r="N42" s="288">
        <v>45689</v>
      </c>
      <c r="O42" s="285" t="s">
        <v>3927</v>
      </c>
      <c r="P42" s="276" t="s">
        <v>3086</v>
      </c>
    </row>
    <row r="43" spans="2:16" ht="56.25" thickBot="1">
      <c r="B43" s="277">
        <v>16</v>
      </c>
      <c r="C43" s="278" t="s">
        <v>3908</v>
      </c>
      <c r="D43" s="264" t="s">
        <v>3967</v>
      </c>
      <c r="E43" s="289" t="s">
        <v>3969</v>
      </c>
      <c r="F43" s="279" t="s">
        <v>3926</v>
      </c>
      <c r="G43" s="278">
        <v>839</v>
      </c>
      <c r="H43" s="278" t="s">
        <v>3924</v>
      </c>
      <c r="I43" s="278">
        <v>8</v>
      </c>
      <c r="J43" s="278">
        <v>78401373000</v>
      </c>
      <c r="K43" s="278" t="s">
        <v>3915</v>
      </c>
      <c r="L43" s="265"/>
      <c r="M43" s="282">
        <v>45170</v>
      </c>
      <c r="N43" s="282">
        <v>45689</v>
      </c>
      <c r="O43" s="279" t="s">
        <v>3927</v>
      </c>
      <c r="P43" s="283" t="s">
        <v>3086</v>
      </c>
    </row>
    <row r="44" spans="2:16" ht="27">
      <c r="B44" s="571" t="s">
        <v>3970</v>
      </c>
      <c r="C44" s="572"/>
      <c r="D44" s="572"/>
      <c r="E44" s="572"/>
      <c r="F44" s="572"/>
      <c r="G44" s="572"/>
      <c r="H44" s="572"/>
      <c r="I44" s="572"/>
      <c r="J44" s="572"/>
      <c r="K44" s="572"/>
      <c r="L44" s="572"/>
      <c r="M44" s="572"/>
      <c r="N44" s="572"/>
      <c r="O44" s="572"/>
      <c r="P44" s="573"/>
    </row>
    <row r="45" spans="2:16" ht="55.5">
      <c r="B45" s="230">
        <v>17</v>
      </c>
      <c r="C45" s="284" t="s">
        <v>3908</v>
      </c>
      <c r="D45" s="285" t="s">
        <v>3971</v>
      </c>
      <c r="E45" s="290" t="s">
        <v>3972</v>
      </c>
      <c r="F45" s="285" t="s">
        <v>3926</v>
      </c>
      <c r="G45" s="285" t="s">
        <v>3928</v>
      </c>
      <c r="H45" s="285" t="s">
        <v>3929</v>
      </c>
      <c r="I45" s="285" t="s">
        <v>3973</v>
      </c>
      <c r="J45" s="284">
        <v>78401373000</v>
      </c>
      <c r="K45" s="284" t="s">
        <v>3915</v>
      </c>
      <c r="L45" s="287"/>
      <c r="M45" s="284" t="s">
        <v>3974</v>
      </c>
      <c r="N45" s="291">
        <v>45658</v>
      </c>
      <c r="O45" s="285" t="s">
        <v>3939</v>
      </c>
      <c r="P45" s="276" t="s">
        <v>3086</v>
      </c>
    </row>
    <row r="46" spans="2:16" ht="56.25" thickBot="1">
      <c r="B46" s="277">
        <v>18</v>
      </c>
      <c r="C46" s="278" t="s">
        <v>3908</v>
      </c>
      <c r="D46" s="264" t="s">
        <v>3975</v>
      </c>
      <c r="E46" s="292" t="s">
        <v>3976</v>
      </c>
      <c r="F46" s="264" t="s">
        <v>3926</v>
      </c>
      <c r="G46" s="264" t="s">
        <v>3928</v>
      </c>
      <c r="H46" s="264" t="s">
        <v>3929</v>
      </c>
      <c r="I46" s="264" t="s">
        <v>3977</v>
      </c>
      <c r="J46" s="251">
        <v>78401373000</v>
      </c>
      <c r="K46" s="251" t="s">
        <v>3915</v>
      </c>
      <c r="L46" s="265"/>
      <c r="M46" s="251" t="s">
        <v>3974</v>
      </c>
      <c r="N46" s="258">
        <v>45658</v>
      </c>
      <c r="O46" s="264" t="s">
        <v>3939</v>
      </c>
      <c r="P46" s="268" t="s">
        <v>3086</v>
      </c>
    </row>
    <row r="47" spans="2:16" s="204" customFormat="1" ht="41.25" customHeight="1">
      <c r="B47" s="571" t="s">
        <v>3978</v>
      </c>
      <c r="C47" s="572"/>
      <c r="D47" s="572"/>
      <c r="E47" s="572"/>
      <c r="F47" s="572"/>
      <c r="G47" s="572"/>
      <c r="H47" s="572"/>
      <c r="I47" s="572"/>
      <c r="J47" s="572"/>
      <c r="K47" s="572"/>
      <c r="L47" s="572"/>
      <c r="M47" s="572"/>
      <c r="N47" s="572"/>
      <c r="O47" s="572"/>
      <c r="P47" s="573"/>
    </row>
    <row r="48" spans="2:16" s="204" customFormat="1" ht="128.25" customHeight="1">
      <c r="B48" s="230">
        <v>19</v>
      </c>
      <c r="C48" s="293" t="s">
        <v>3908</v>
      </c>
      <c r="D48" s="294" t="s">
        <v>3979</v>
      </c>
      <c r="E48" s="295" t="s">
        <v>3980</v>
      </c>
      <c r="F48" s="296" t="s">
        <v>3926</v>
      </c>
      <c r="G48" s="293">
        <v>839</v>
      </c>
      <c r="H48" s="293" t="s">
        <v>3924</v>
      </c>
      <c r="I48" s="293">
        <v>11</v>
      </c>
      <c r="J48" s="297">
        <v>78401373000</v>
      </c>
      <c r="K48" s="297" t="s">
        <v>3915</v>
      </c>
      <c r="L48" s="298"/>
      <c r="M48" s="299" t="s">
        <v>3981</v>
      </c>
      <c r="N48" s="300" t="s">
        <v>3982</v>
      </c>
      <c r="O48" s="296" t="s">
        <v>3939</v>
      </c>
      <c r="P48" s="240" t="s">
        <v>3086</v>
      </c>
    </row>
    <row r="49" spans="2:16" s="204" customFormat="1" ht="99.95" customHeight="1" thickBot="1">
      <c r="B49" s="277">
        <v>20</v>
      </c>
      <c r="C49" s="278" t="s">
        <v>3908</v>
      </c>
      <c r="D49" s="264" t="s">
        <v>3923</v>
      </c>
      <c r="E49" s="274" t="s">
        <v>3983</v>
      </c>
      <c r="F49" s="270" t="s">
        <v>3926</v>
      </c>
      <c r="G49" s="251">
        <v>839</v>
      </c>
      <c r="H49" s="251" t="s">
        <v>3924</v>
      </c>
      <c r="I49" s="251">
        <v>1</v>
      </c>
      <c r="J49" s="255">
        <v>78401373000</v>
      </c>
      <c r="K49" s="255" t="s">
        <v>3915</v>
      </c>
      <c r="L49" s="301"/>
      <c r="M49" s="257" t="s">
        <v>3981</v>
      </c>
      <c r="N49" s="302">
        <v>45870</v>
      </c>
      <c r="O49" s="270" t="s">
        <v>3939</v>
      </c>
      <c r="P49" s="303" t="s">
        <v>3086</v>
      </c>
    </row>
    <row r="50" spans="2:16" ht="27">
      <c r="B50" s="571" t="s">
        <v>3984</v>
      </c>
      <c r="C50" s="572"/>
      <c r="D50" s="572"/>
      <c r="E50" s="572"/>
      <c r="F50" s="572"/>
      <c r="G50" s="572"/>
      <c r="H50" s="572"/>
      <c r="I50" s="572"/>
      <c r="J50" s="572"/>
      <c r="K50" s="572"/>
      <c r="L50" s="572"/>
      <c r="M50" s="572"/>
      <c r="N50" s="572"/>
      <c r="O50" s="572"/>
      <c r="P50" s="573"/>
    </row>
    <row r="51" spans="2:16" ht="55.5">
      <c r="B51" s="230">
        <v>21</v>
      </c>
      <c r="C51" s="304" t="s">
        <v>3908</v>
      </c>
      <c r="D51" s="304" t="s">
        <v>3953</v>
      </c>
      <c r="E51" s="305" t="s">
        <v>3985</v>
      </c>
      <c r="F51" s="306" t="s">
        <v>3926</v>
      </c>
      <c r="G51" s="304">
        <v>796</v>
      </c>
      <c r="H51" s="304" t="s">
        <v>54</v>
      </c>
      <c r="I51" s="304">
        <v>2</v>
      </c>
      <c r="J51" s="306">
        <v>78401373000</v>
      </c>
      <c r="K51" s="306" t="s">
        <v>3931</v>
      </c>
      <c r="L51" s="307"/>
      <c r="M51" s="308" t="s">
        <v>3981</v>
      </c>
      <c r="N51" s="309">
        <v>45717</v>
      </c>
      <c r="O51" s="306" t="s">
        <v>3927</v>
      </c>
      <c r="P51" s="260" t="s">
        <v>3086</v>
      </c>
    </row>
    <row r="52" spans="2:16" ht="56.25" thickBot="1">
      <c r="B52" s="277">
        <v>22</v>
      </c>
      <c r="C52" s="278" t="s">
        <v>3908</v>
      </c>
      <c r="D52" s="310" t="s">
        <v>3986</v>
      </c>
      <c r="E52" s="311" t="s">
        <v>3987</v>
      </c>
      <c r="F52" s="252" t="s">
        <v>3926</v>
      </c>
      <c r="G52" s="264">
        <v>796</v>
      </c>
      <c r="H52" s="252" t="s">
        <v>54</v>
      </c>
      <c r="I52" s="252">
        <v>2</v>
      </c>
      <c r="J52" s="271">
        <v>78401373000</v>
      </c>
      <c r="K52" s="271" t="s">
        <v>3915</v>
      </c>
      <c r="L52" s="312"/>
      <c r="M52" s="257" t="s">
        <v>3981</v>
      </c>
      <c r="N52" s="258">
        <v>45658</v>
      </c>
      <c r="O52" s="270" t="s">
        <v>3927</v>
      </c>
      <c r="P52" s="303" t="s">
        <v>3086</v>
      </c>
    </row>
    <row r="53" spans="2:16" ht="27">
      <c r="B53" s="571" t="s">
        <v>3988</v>
      </c>
      <c r="C53" s="572"/>
      <c r="D53" s="572"/>
      <c r="E53" s="572"/>
      <c r="F53" s="572"/>
      <c r="G53" s="572"/>
      <c r="H53" s="572"/>
      <c r="I53" s="572"/>
      <c r="J53" s="572"/>
      <c r="K53" s="572"/>
      <c r="L53" s="572"/>
      <c r="M53" s="572"/>
      <c r="N53" s="572"/>
      <c r="O53" s="572"/>
      <c r="P53" s="573"/>
    </row>
    <row r="54" spans="2:16" ht="55.5">
      <c r="B54" s="230">
        <v>23</v>
      </c>
      <c r="C54" s="304" t="s">
        <v>3908</v>
      </c>
      <c r="D54" s="304" t="s">
        <v>3989</v>
      </c>
      <c r="E54" s="313" t="s">
        <v>3990</v>
      </c>
      <c r="F54" s="314" t="s">
        <v>3926</v>
      </c>
      <c r="G54" s="314">
        <v>839</v>
      </c>
      <c r="H54" s="304" t="s">
        <v>3924</v>
      </c>
      <c r="I54" s="304">
        <v>2</v>
      </c>
      <c r="J54" s="315">
        <v>78401373000</v>
      </c>
      <c r="K54" s="315" t="s">
        <v>3915</v>
      </c>
      <c r="L54" s="307"/>
      <c r="M54" s="316" t="s">
        <v>3991</v>
      </c>
      <c r="N54" s="309">
        <v>45717</v>
      </c>
      <c r="O54" s="306" t="s">
        <v>3992</v>
      </c>
      <c r="P54" s="240" t="s">
        <v>3086</v>
      </c>
    </row>
    <row r="55" spans="2:16" ht="56.25" thickBot="1">
      <c r="B55" s="277">
        <v>24</v>
      </c>
      <c r="C55" s="278" t="s">
        <v>3908</v>
      </c>
      <c r="D55" s="310" t="s">
        <v>3993</v>
      </c>
      <c r="E55" s="311" t="s">
        <v>3994</v>
      </c>
      <c r="F55" s="252" t="s">
        <v>3926</v>
      </c>
      <c r="G55" s="252">
        <v>839</v>
      </c>
      <c r="H55" s="252" t="s">
        <v>3924</v>
      </c>
      <c r="I55" s="252">
        <v>1</v>
      </c>
      <c r="J55" s="271">
        <v>78401373000</v>
      </c>
      <c r="K55" s="271" t="s">
        <v>3915</v>
      </c>
      <c r="L55" s="312"/>
      <c r="M55" s="257" t="s">
        <v>3991</v>
      </c>
      <c r="N55" s="258">
        <v>45862</v>
      </c>
      <c r="O55" s="252" t="s">
        <v>3939</v>
      </c>
      <c r="P55" s="268" t="s">
        <v>3086</v>
      </c>
    </row>
    <row r="56" spans="2:16" ht="27">
      <c r="B56" s="571" t="s">
        <v>3995</v>
      </c>
      <c r="C56" s="572"/>
      <c r="D56" s="572"/>
      <c r="E56" s="572"/>
      <c r="F56" s="572"/>
      <c r="G56" s="572"/>
      <c r="H56" s="572"/>
      <c r="I56" s="572"/>
      <c r="J56" s="572"/>
      <c r="K56" s="572"/>
      <c r="L56" s="572"/>
      <c r="M56" s="572"/>
      <c r="N56" s="572"/>
      <c r="O56" s="572"/>
      <c r="P56" s="573"/>
    </row>
    <row r="57" spans="2:16" ht="55.5">
      <c r="B57" s="230">
        <v>25</v>
      </c>
      <c r="C57" s="304" t="s">
        <v>3908</v>
      </c>
      <c r="D57" s="304" t="s">
        <v>3953</v>
      </c>
      <c r="E57" s="317" t="s">
        <v>3996</v>
      </c>
      <c r="F57" s="314" t="s">
        <v>3926</v>
      </c>
      <c r="G57" s="304">
        <v>796</v>
      </c>
      <c r="H57" s="304" t="s">
        <v>54</v>
      </c>
      <c r="I57" s="304">
        <v>2</v>
      </c>
      <c r="J57" s="315">
        <v>78401373000</v>
      </c>
      <c r="K57" s="315" t="s">
        <v>3915</v>
      </c>
      <c r="L57" s="307"/>
      <c r="M57" s="316" t="s">
        <v>3991</v>
      </c>
      <c r="N57" s="309">
        <v>45899</v>
      </c>
      <c r="O57" s="314" t="s">
        <v>3927</v>
      </c>
      <c r="P57" s="276" t="s">
        <v>3086</v>
      </c>
    </row>
    <row r="58" spans="2:16" ht="56.25" thickBot="1">
      <c r="B58" s="277">
        <v>26</v>
      </c>
      <c r="C58" s="278" t="s">
        <v>3908</v>
      </c>
      <c r="D58" s="318" t="s">
        <v>3953</v>
      </c>
      <c r="E58" s="274" t="s">
        <v>3997</v>
      </c>
      <c r="F58" s="252" t="s">
        <v>3926</v>
      </c>
      <c r="G58" s="251">
        <v>796</v>
      </c>
      <c r="H58" s="251" t="s">
        <v>3998</v>
      </c>
      <c r="I58" s="251">
        <v>1</v>
      </c>
      <c r="J58" s="271">
        <v>78401373000</v>
      </c>
      <c r="K58" s="271" t="s">
        <v>3915</v>
      </c>
      <c r="L58" s="319"/>
      <c r="M58" s="257" t="s">
        <v>3991</v>
      </c>
      <c r="N58" s="275">
        <v>45899</v>
      </c>
      <c r="O58" s="252" t="s">
        <v>3927</v>
      </c>
      <c r="P58" s="268" t="s">
        <v>3086</v>
      </c>
    </row>
    <row r="59" spans="2:16" ht="27">
      <c r="B59" s="571" t="s">
        <v>3999</v>
      </c>
      <c r="C59" s="572"/>
      <c r="D59" s="572"/>
      <c r="E59" s="572"/>
      <c r="F59" s="572"/>
      <c r="G59" s="572"/>
      <c r="H59" s="572"/>
      <c r="I59" s="572"/>
      <c r="J59" s="572"/>
      <c r="K59" s="572"/>
      <c r="L59" s="572"/>
      <c r="M59" s="572"/>
      <c r="N59" s="572"/>
      <c r="O59" s="572"/>
      <c r="P59" s="573"/>
    </row>
    <row r="60" spans="2:16" ht="55.5">
      <c r="B60" s="230">
        <v>27</v>
      </c>
      <c r="C60" s="304" t="s">
        <v>3908</v>
      </c>
      <c r="D60" s="320" t="s">
        <v>4000</v>
      </c>
      <c r="E60" s="321" t="s">
        <v>4001</v>
      </c>
      <c r="F60" s="314" t="s">
        <v>3926</v>
      </c>
      <c r="G60" s="306" t="s">
        <v>4002</v>
      </c>
      <c r="H60" s="306" t="s">
        <v>4003</v>
      </c>
      <c r="I60" s="306" t="s">
        <v>4004</v>
      </c>
      <c r="J60" s="315">
        <v>78401373000</v>
      </c>
      <c r="K60" s="315" t="s">
        <v>3931</v>
      </c>
      <c r="L60" s="322"/>
      <c r="M60" s="316" t="s">
        <v>3991</v>
      </c>
      <c r="N60" s="323">
        <v>45658</v>
      </c>
      <c r="O60" s="314" t="s">
        <v>3939</v>
      </c>
      <c r="P60" s="276" t="s">
        <v>3086</v>
      </c>
    </row>
    <row r="61" spans="2:16" ht="55.5">
      <c r="B61" s="230">
        <v>28</v>
      </c>
      <c r="C61" s="304" t="s">
        <v>3908</v>
      </c>
      <c r="D61" s="304" t="s">
        <v>3923</v>
      </c>
      <c r="E61" s="305" t="s">
        <v>4005</v>
      </c>
      <c r="F61" s="324" t="s">
        <v>3926</v>
      </c>
      <c r="G61" s="324">
        <v>796</v>
      </c>
      <c r="H61" s="324" t="s">
        <v>54</v>
      </c>
      <c r="I61" s="304">
        <v>4</v>
      </c>
      <c r="J61" s="315">
        <v>78401373000</v>
      </c>
      <c r="K61" s="315" t="s">
        <v>3931</v>
      </c>
      <c r="L61" s="307"/>
      <c r="M61" s="316" t="s">
        <v>3991</v>
      </c>
      <c r="N61" s="316" t="s">
        <v>4006</v>
      </c>
      <c r="O61" s="314" t="s">
        <v>3939</v>
      </c>
      <c r="P61" s="276" t="s">
        <v>3086</v>
      </c>
    </row>
    <row r="62" spans="2:16" ht="55.5">
      <c r="B62" s="230">
        <v>29</v>
      </c>
      <c r="C62" s="304" t="s">
        <v>3908</v>
      </c>
      <c r="D62" s="320" t="s">
        <v>4000</v>
      </c>
      <c r="E62" s="321" t="s">
        <v>4007</v>
      </c>
      <c r="F62" s="314" t="s">
        <v>3926</v>
      </c>
      <c r="G62" s="306">
        <v>839</v>
      </c>
      <c r="H62" s="314" t="s">
        <v>3924</v>
      </c>
      <c r="I62" s="304">
        <v>6</v>
      </c>
      <c r="J62" s="315">
        <v>78401373000</v>
      </c>
      <c r="K62" s="315" t="s">
        <v>3931</v>
      </c>
      <c r="L62" s="322"/>
      <c r="M62" s="316" t="s">
        <v>3991</v>
      </c>
      <c r="N62" s="323">
        <v>45658</v>
      </c>
      <c r="O62" s="314" t="s">
        <v>3939</v>
      </c>
      <c r="P62" s="276" t="s">
        <v>3086</v>
      </c>
    </row>
    <row r="63" spans="2:16" ht="83.25">
      <c r="B63" s="230">
        <v>30</v>
      </c>
      <c r="C63" s="304" t="s">
        <v>3908</v>
      </c>
      <c r="D63" s="304" t="s">
        <v>4008</v>
      </c>
      <c r="E63" s="313" t="s">
        <v>4009</v>
      </c>
      <c r="F63" s="306" t="s">
        <v>3926</v>
      </c>
      <c r="G63" s="304">
        <v>839</v>
      </c>
      <c r="H63" s="304" t="s">
        <v>3924</v>
      </c>
      <c r="I63" s="304">
        <v>2</v>
      </c>
      <c r="J63" s="315">
        <v>78401373000</v>
      </c>
      <c r="K63" s="304" t="s">
        <v>3931</v>
      </c>
      <c r="L63" s="307"/>
      <c r="M63" s="304" t="s">
        <v>3991</v>
      </c>
      <c r="N63" s="309">
        <v>45689</v>
      </c>
      <c r="O63" s="314" t="s">
        <v>3939</v>
      </c>
      <c r="P63" s="276" t="s">
        <v>3086</v>
      </c>
    </row>
    <row r="64" spans="2:16" ht="55.5">
      <c r="B64" s="230">
        <v>31</v>
      </c>
      <c r="C64" s="304" t="s">
        <v>3908</v>
      </c>
      <c r="D64" s="304" t="s">
        <v>4008</v>
      </c>
      <c r="E64" s="313" t="s">
        <v>4010</v>
      </c>
      <c r="F64" s="306" t="s">
        <v>3926</v>
      </c>
      <c r="G64" s="304">
        <v>839</v>
      </c>
      <c r="H64" s="304" t="s">
        <v>3924</v>
      </c>
      <c r="I64" s="304">
        <v>2</v>
      </c>
      <c r="J64" s="315">
        <v>78401373000</v>
      </c>
      <c r="K64" s="304" t="s">
        <v>3931</v>
      </c>
      <c r="L64" s="307"/>
      <c r="M64" s="304" t="s">
        <v>3991</v>
      </c>
      <c r="N64" s="309">
        <v>45689</v>
      </c>
      <c r="O64" s="314" t="s">
        <v>3939</v>
      </c>
      <c r="P64" s="276" t="s">
        <v>3086</v>
      </c>
    </row>
    <row r="65" spans="2:16" ht="56.25" thickBot="1">
      <c r="B65" s="250">
        <v>32</v>
      </c>
      <c r="C65" s="251" t="s">
        <v>3908</v>
      </c>
      <c r="D65" s="251" t="s">
        <v>4008</v>
      </c>
      <c r="E65" s="269" t="s">
        <v>4011</v>
      </c>
      <c r="F65" s="264" t="s">
        <v>3926</v>
      </c>
      <c r="G65" s="251">
        <v>839</v>
      </c>
      <c r="H65" s="251" t="s">
        <v>3924</v>
      </c>
      <c r="I65" s="251">
        <v>2</v>
      </c>
      <c r="J65" s="251">
        <v>78401373000</v>
      </c>
      <c r="K65" s="251" t="s">
        <v>3931</v>
      </c>
      <c r="L65" s="265"/>
      <c r="M65" s="251" t="s">
        <v>3991</v>
      </c>
      <c r="N65" s="275">
        <v>45689</v>
      </c>
      <c r="O65" s="264" t="s">
        <v>3939</v>
      </c>
      <c r="P65" s="268" t="s">
        <v>3086</v>
      </c>
    </row>
    <row r="66" spans="2:16" ht="27">
      <c r="B66" s="571" t="s">
        <v>4012</v>
      </c>
      <c r="C66" s="572"/>
      <c r="D66" s="572"/>
      <c r="E66" s="572"/>
      <c r="F66" s="572"/>
      <c r="G66" s="572"/>
      <c r="H66" s="572"/>
      <c r="I66" s="572"/>
      <c r="J66" s="572"/>
      <c r="K66" s="572"/>
      <c r="L66" s="572"/>
      <c r="M66" s="572"/>
      <c r="N66" s="572"/>
      <c r="O66" s="572"/>
      <c r="P66" s="573"/>
    </row>
    <row r="67" spans="2:16" ht="56.25" thickBot="1">
      <c r="B67" s="250">
        <v>33</v>
      </c>
      <c r="C67" s="251" t="s">
        <v>3908</v>
      </c>
      <c r="D67" s="251" t="s">
        <v>3923</v>
      </c>
      <c r="E67" s="274" t="s">
        <v>4013</v>
      </c>
      <c r="F67" s="270" t="s">
        <v>3926</v>
      </c>
      <c r="G67" s="264">
        <v>796</v>
      </c>
      <c r="H67" s="252" t="s">
        <v>54</v>
      </c>
      <c r="I67" s="251">
        <v>2</v>
      </c>
      <c r="J67" s="271">
        <v>78401373000</v>
      </c>
      <c r="K67" s="271" t="s">
        <v>4014</v>
      </c>
      <c r="L67" s="265"/>
      <c r="M67" s="257" t="s">
        <v>3991</v>
      </c>
      <c r="N67" s="257" t="s">
        <v>4015</v>
      </c>
      <c r="O67" s="257" t="s">
        <v>3939</v>
      </c>
      <c r="P67" s="268" t="s">
        <v>3086</v>
      </c>
    </row>
    <row r="68" spans="2:16" s="204" customFormat="1" ht="48" customHeight="1">
      <c r="B68" s="571" t="s">
        <v>4016</v>
      </c>
      <c r="C68" s="572"/>
      <c r="D68" s="572"/>
      <c r="E68" s="572"/>
      <c r="F68" s="572"/>
      <c r="G68" s="572"/>
      <c r="H68" s="572"/>
      <c r="I68" s="572"/>
      <c r="J68" s="572"/>
      <c r="K68" s="572"/>
      <c r="L68" s="572"/>
      <c r="M68" s="572"/>
      <c r="N68" s="572"/>
      <c r="O68" s="572"/>
      <c r="P68" s="573"/>
    </row>
    <row r="69" spans="2:16" s="204" customFormat="1" ht="69" customHeight="1">
      <c r="B69" s="230">
        <v>34</v>
      </c>
      <c r="C69" s="325" t="s">
        <v>3908</v>
      </c>
      <c r="D69" s="325" t="s">
        <v>3923</v>
      </c>
      <c r="E69" s="326" t="s">
        <v>4017</v>
      </c>
      <c r="F69" s="327" t="s">
        <v>3926</v>
      </c>
      <c r="G69" s="325">
        <v>839</v>
      </c>
      <c r="H69" s="328" t="s">
        <v>3924</v>
      </c>
      <c r="I69" s="325">
        <v>24</v>
      </c>
      <c r="J69" s="328">
        <v>78401373000</v>
      </c>
      <c r="K69" s="328" t="s">
        <v>3915</v>
      </c>
      <c r="L69" s="329"/>
      <c r="M69" s="328" t="s">
        <v>3991</v>
      </c>
      <c r="N69" s="330">
        <v>45658</v>
      </c>
      <c r="O69" s="331" t="s">
        <v>3939</v>
      </c>
      <c r="P69" s="276" t="s">
        <v>3086</v>
      </c>
    </row>
    <row r="70" spans="2:16" s="204" customFormat="1" ht="69" customHeight="1">
      <c r="B70" s="230">
        <v>35</v>
      </c>
      <c r="C70" s="325" t="s">
        <v>3908</v>
      </c>
      <c r="D70" s="325" t="s">
        <v>4008</v>
      </c>
      <c r="E70" s="326" t="s">
        <v>4018</v>
      </c>
      <c r="F70" s="327" t="s">
        <v>3926</v>
      </c>
      <c r="G70" s="325">
        <v>839</v>
      </c>
      <c r="H70" s="325" t="s">
        <v>3924</v>
      </c>
      <c r="I70" s="325">
        <v>1</v>
      </c>
      <c r="J70" s="328">
        <v>78401373000</v>
      </c>
      <c r="K70" s="328" t="s">
        <v>3915</v>
      </c>
      <c r="L70" s="329"/>
      <c r="M70" s="325" t="s">
        <v>3991</v>
      </c>
      <c r="N70" s="332">
        <v>45689</v>
      </c>
      <c r="O70" s="331" t="s">
        <v>3939</v>
      </c>
      <c r="P70" s="276" t="s">
        <v>3086</v>
      </c>
    </row>
    <row r="71" spans="2:16" s="204" customFormat="1" ht="69" customHeight="1">
      <c r="B71" s="230">
        <v>36</v>
      </c>
      <c r="C71" s="325" t="s">
        <v>3908</v>
      </c>
      <c r="D71" s="325" t="s">
        <v>4008</v>
      </c>
      <c r="E71" s="326" t="s">
        <v>4019</v>
      </c>
      <c r="F71" s="327" t="s">
        <v>3926</v>
      </c>
      <c r="G71" s="325">
        <v>839</v>
      </c>
      <c r="H71" s="325" t="s">
        <v>3924</v>
      </c>
      <c r="I71" s="325">
        <v>1</v>
      </c>
      <c r="J71" s="328">
        <v>78401373000</v>
      </c>
      <c r="K71" s="328" t="s">
        <v>3915</v>
      </c>
      <c r="L71" s="329"/>
      <c r="M71" s="325" t="s">
        <v>3991</v>
      </c>
      <c r="N71" s="332">
        <v>45689</v>
      </c>
      <c r="O71" s="331" t="s">
        <v>3939</v>
      </c>
      <c r="P71" s="276" t="s">
        <v>3086</v>
      </c>
    </row>
    <row r="72" spans="2:16" s="204" customFormat="1" ht="69" customHeight="1">
      <c r="B72" s="230">
        <v>37</v>
      </c>
      <c r="C72" s="325" t="s">
        <v>3908</v>
      </c>
      <c r="D72" s="325" t="s">
        <v>3958</v>
      </c>
      <c r="E72" s="333" t="s">
        <v>4020</v>
      </c>
      <c r="F72" s="327" t="s">
        <v>3926</v>
      </c>
      <c r="G72" s="325">
        <v>839</v>
      </c>
      <c r="H72" s="325" t="s">
        <v>3924</v>
      </c>
      <c r="I72" s="325">
        <v>32</v>
      </c>
      <c r="J72" s="328">
        <v>78401373000</v>
      </c>
      <c r="K72" s="328" t="s">
        <v>3915</v>
      </c>
      <c r="L72" s="329"/>
      <c r="M72" s="328" t="s">
        <v>3991</v>
      </c>
      <c r="N72" s="330">
        <v>45658</v>
      </c>
      <c r="O72" s="331" t="s">
        <v>3939</v>
      </c>
      <c r="P72" s="276" t="s">
        <v>3086</v>
      </c>
    </row>
    <row r="73" spans="2:16" s="204" customFormat="1" ht="69" customHeight="1">
      <c r="B73" s="230">
        <v>38</v>
      </c>
      <c r="C73" s="325" t="s">
        <v>3908</v>
      </c>
      <c r="D73" s="325" t="s">
        <v>4008</v>
      </c>
      <c r="E73" s="326" t="s">
        <v>4021</v>
      </c>
      <c r="F73" s="327" t="s">
        <v>3926</v>
      </c>
      <c r="G73" s="325">
        <v>839</v>
      </c>
      <c r="H73" s="325" t="s">
        <v>3924</v>
      </c>
      <c r="I73" s="325">
        <v>4</v>
      </c>
      <c r="J73" s="328">
        <v>78401373000</v>
      </c>
      <c r="K73" s="328" t="s">
        <v>3915</v>
      </c>
      <c r="L73" s="329"/>
      <c r="M73" s="325" t="s">
        <v>3991</v>
      </c>
      <c r="N73" s="332">
        <v>45717</v>
      </c>
      <c r="O73" s="331" t="s">
        <v>3939</v>
      </c>
      <c r="P73" s="276" t="s">
        <v>3086</v>
      </c>
    </row>
    <row r="74" spans="2:16" s="204" customFormat="1" ht="69" customHeight="1" thickBot="1">
      <c r="B74" s="250">
        <v>39</v>
      </c>
      <c r="C74" s="251" t="s">
        <v>3908</v>
      </c>
      <c r="D74" s="251" t="s">
        <v>4008</v>
      </c>
      <c r="E74" s="274" t="s">
        <v>4022</v>
      </c>
      <c r="F74" s="264" t="s">
        <v>3926</v>
      </c>
      <c r="G74" s="251">
        <v>839</v>
      </c>
      <c r="H74" s="251" t="s">
        <v>3924</v>
      </c>
      <c r="I74" s="251">
        <v>2</v>
      </c>
      <c r="J74" s="251">
        <v>78401373000</v>
      </c>
      <c r="K74" s="251" t="s">
        <v>3915</v>
      </c>
      <c r="L74" s="265"/>
      <c r="M74" s="251" t="s">
        <v>3991</v>
      </c>
      <c r="N74" s="275">
        <v>45717</v>
      </c>
      <c r="O74" s="264" t="s">
        <v>3939</v>
      </c>
      <c r="P74" s="268" t="s">
        <v>3086</v>
      </c>
    </row>
    <row r="75" spans="2:16" s="204" customFormat="1" ht="42.75" customHeight="1">
      <c r="B75" s="571" t="s">
        <v>4023</v>
      </c>
      <c r="C75" s="572"/>
      <c r="D75" s="572"/>
      <c r="E75" s="572"/>
      <c r="F75" s="572"/>
      <c r="G75" s="572"/>
      <c r="H75" s="572"/>
      <c r="I75" s="572"/>
      <c r="J75" s="572"/>
      <c r="K75" s="572"/>
      <c r="L75" s="572"/>
      <c r="M75" s="572"/>
      <c r="N75" s="572"/>
      <c r="O75" s="572"/>
      <c r="P75" s="573"/>
    </row>
    <row r="76" spans="2:16" s="204" customFormat="1" ht="69" customHeight="1">
      <c r="B76" s="230">
        <v>40</v>
      </c>
      <c r="C76" s="325" t="s">
        <v>3908</v>
      </c>
      <c r="D76" s="327" t="s">
        <v>3989</v>
      </c>
      <c r="E76" s="326" t="s">
        <v>4024</v>
      </c>
      <c r="F76" s="327" t="s">
        <v>3926</v>
      </c>
      <c r="G76" s="327" t="s">
        <v>4025</v>
      </c>
      <c r="H76" s="327" t="s">
        <v>4003</v>
      </c>
      <c r="I76" s="327" t="s">
        <v>4026</v>
      </c>
      <c r="J76" s="328">
        <v>78401373000</v>
      </c>
      <c r="K76" s="328" t="s">
        <v>3915</v>
      </c>
      <c r="L76" s="334"/>
      <c r="M76" s="335" t="s">
        <v>4027</v>
      </c>
      <c r="N76" s="336">
        <v>45717</v>
      </c>
      <c r="O76" s="327" t="s">
        <v>3939</v>
      </c>
      <c r="P76" s="260" t="s">
        <v>3086</v>
      </c>
    </row>
    <row r="77" spans="2:16" s="204" customFormat="1" ht="69" customHeight="1">
      <c r="B77" s="230">
        <v>41</v>
      </c>
      <c r="C77" s="325" t="s">
        <v>3908</v>
      </c>
      <c r="D77" s="327" t="s">
        <v>3989</v>
      </c>
      <c r="E77" s="326" t="s">
        <v>4024</v>
      </c>
      <c r="F77" s="327" t="s">
        <v>3926</v>
      </c>
      <c r="G77" s="327" t="s">
        <v>4025</v>
      </c>
      <c r="H77" s="327" t="s">
        <v>4003</v>
      </c>
      <c r="I77" s="327" t="s">
        <v>4028</v>
      </c>
      <c r="J77" s="328">
        <v>78401373000</v>
      </c>
      <c r="K77" s="328" t="s">
        <v>3915</v>
      </c>
      <c r="L77" s="334"/>
      <c r="M77" s="335" t="s">
        <v>4027</v>
      </c>
      <c r="N77" s="336">
        <v>45717</v>
      </c>
      <c r="O77" s="327" t="s">
        <v>3939</v>
      </c>
      <c r="P77" s="260" t="s">
        <v>3086</v>
      </c>
    </row>
    <row r="78" spans="2:16" s="204" customFormat="1" ht="69" customHeight="1">
      <c r="B78" s="230">
        <v>42</v>
      </c>
      <c r="C78" s="325" t="s">
        <v>3908</v>
      </c>
      <c r="D78" s="327" t="s">
        <v>3989</v>
      </c>
      <c r="E78" s="326" t="s">
        <v>4029</v>
      </c>
      <c r="F78" s="327" t="s">
        <v>3926</v>
      </c>
      <c r="G78" s="327" t="s">
        <v>4025</v>
      </c>
      <c r="H78" s="327" t="s">
        <v>4003</v>
      </c>
      <c r="I78" s="327" t="s">
        <v>4030</v>
      </c>
      <c r="J78" s="328">
        <v>78401373000</v>
      </c>
      <c r="K78" s="328" t="s">
        <v>3915</v>
      </c>
      <c r="L78" s="334"/>
      <c r="M78" s="335" t="s">
        <v>4027</v>
      </c>
      <c r="N78" s="336">
        <v>45717</v>
      </c>
      <c r="O78" s="327" t="s">
        <v>3939</v>
      </c>
      <c r="P78" s="260" t="s">
        <v>3086</v>
      </c>
    </row>
    <row r="79" spans="2:16" s="204" customFormat="1" ht="69" customHeight="1">
      <c r="B79" s="230">
        <v>43</v>
      </c>
      <c r="C79" s="325" t="s">
        <v>3908</v>
      </c>
      <c r="D79" s="328" t="s">
        <v>4031</v>
      </c>
      <c r="E79" s="337" t="s">
        <v>4032</v>
      </c>
      <c r="F79" s="338" t="s">
        <v>3926</v>
      </c>
      <c r="G79" s="331">
        <v>839</v>
      </c>
      <c r="H79" s="331" t="s">
        <v>3924</v>
      </c>
      <c r="I79" s="328">
        <v>1</v>
      </c>
      <c r="J79" s="328">
        <v>78401373000</v>
      </c>
      <c r="K79" s="328" t="s">
        <v>3915</v>
      </c>
      <c r="L79" s="339"/>
      <c r="M79" s="335" t="s">
        <v>4027</v>
      </c>
      <c r="N79" s="335" t="s">
        <v>4015</v>
      </c>
      <c r="O79" s="327" t="s">
        <v>3939</v>
      </c>
      <c r="P79" s="276" t="s">
        <v>3086</v>
      </c>
    </row>
    <row r="80" spans="2:16" s="204" customFormat="1" ht="69" customHeight="1">
      <c r="B80" s="230">
        <v>44</v>
      </c>
      <c r="C80" s="325" t="s">
        <v>3908</v>
      </c>
      <c r="D80" s="328" t="s">
        <v>4008</v>
      </c>
      <c r="E80" s="337" t="s">
        <v>4022</v>
      </c>
      <c r="F80" s="331" t="s">
        <v>3926</v>
      </c>
      <c r="G80" s="328">
        <v>839</v>
      </c>
      <c r="H80" s="328" t="s">
        <v>3924</v>
      </c>
      <c r="I80" s="328">
        <v>1</v>
      </c>
      <c r="J80" s="328">
        <v>78401373000</v>
      </c>
      <c r="K80" s="328" t="s">
        <v>3915</v>
      </c>
      <c r="L80" s="339"/>
      <c r="M80" s="335" t="s">
        <v>4027</v>
      </c>
      <c r="N80" s="330">
        <v>45809</v>
      </c>
      <c r="O80" s="327" t="s">
        <v>3939</v>
      </c>
      <c r="P80" s="276" t="s">
        <v>3086</v>
      </c>
    </row>
    <row r="81" spans="2:16" s="204" customFormat="1" ht="69" customHeight="1">
      <c r="B81" s="230">
        <v>45</v>
      </c>
      <c r="C81" s="325" t="s">
        <v>3908</v>
      </c>
      <c r="D81" s="331" t="s">
        <v>4033</v>
      </c>
      <c r="E81" s="337" t="s">
        <v>4034</v>
      </c>
      <c r="F81" s="338" t="s">
        <v>3926</v>
      </c>
      <c r="G81" s="331">
        <v>839</v>
      </c>
      <c r="H81" s="331" t="s">
        <v>3924</v>
      </c>
      <c r="I81" s="328">
        <v>7</v>
      </c>
      <c r="J81" s="328">
        <v>78401373000</v>
      </c>
      <c r="K81" s="328" t="s">
        <v>3915</v>
      </c>
      <c r="L81" s="339"/>
      <c r="M81" s="335" t="s">
        <v>4027</v>
      </c>
      <c r="N81" s="335" t="s">
        <v>3956</v>
      </c>
      <c r="O81" s="327" t="s">
        <v>3939</v>
      </c>
      <c r="P81" s="276" t="s">
        <v>3086</v>
      </c>
    </row>
    <row r="82" spans="2:16" s="204" customFormat="1" ht="69" customHeight="1">
      <c r="B82" s="230">
        <v>46</v>
      </c>
      <c r="C82" s="325" t="s">
        <v>3908</v>
      </c>
      <c r="D82" s="325" t="s">
        <v>4035</v>
      </c>
      <c r="E82" s="333" t="s">
        <v>4036</v>
      </c>
      <c r="F82" s="338" t="s">
        <v>3926</v>
      </c>
      <c r="G82" s="331">
        <v>796</v>
      </c>
      <c r="H82" s="331" t="s">
        <v>54</v>
      </c>
      <c r="I82" s="325">
        <v>14</v>
      </c>
      <c r="J82" s="328">
        <v>78401373000</v>
      </c>
      <c r="K82" s="328" t="s">
        <v>3915</v>
      </c>
      <c r="L82" s="329"/>
      <c r="M82" s="335" t="s">
        <v>4027</v>
      </c>
      <c r="N82" s="335" t="s">
        <v>3956</v>
      </c>
      <c r="O82" s="335" t="s">
        <v>3939</v>
      </c>
      <c r="P82" s="276" t="s">
        <v>3086</v>
      </c>
    </row>
    <row r="83" spans="2:16" s="204" customFormat="1" ht="69" customHeight="1" thickBot="1">
      <c r="B83" s="250">
        <v>47</v>
      </c>
      <c r="C83" s="251" t="s">
        <v>3908</v>
      </c>
      <c r="D83" s="318" t="s">
        <v>3953</v>
      </c>
      <c r="E83" s="263" t="s">
        <v>4037</v>
      </c>
      <c r="F83" s="270" t="s">
        <v>3926</v>
      </c>
      <c r="G83" s="252">
        <v>839</v>
      </c>
      <c r="H83" s="252" t="s">
        <v>3924</v>
      </c>
      <c r="I83" s="251">
        <v>2</v>
      </c>
      <c r="J83" s="271">
        <v>78401373000</v>
      </c>
      <c r="K83" s="271" t="s">
        <v>3915</v>
      </c>
      <c r="L83" s="265"/>
      <c r="M83" s="257" t="s">
        <v>4027</v>
      </c>
      <c r="N83" s="275">
        <v>45717</v>
      </c>
      <c r="O83" s="257" t="s">
        <v>3939</v>
      </c>
      <c r="P83" s="268" t="s">
        <v>3086</v>
      </c>
    </row>
    <row r="84" spans="2:16" s="204" customFormat="1" ht="44.25" customHeight="1">
      <c r="B84" s="571" t="s">
        <v>4038</v>
      </c>
      <c r="C84" s="572"/>
      <c r="D84" s="572"/>
      <c r="E84" s="572"/>
      <c r="F84" s="572"/>
      <c r="G84" s="572"/>
      <c r="H84" s="572"/>
      <c r="I84" s="572"/>
      <c r="J84" s="572"/>
      <c r="K84" s="572"/>
      <c r="L84" s="572"/>
      <c r="M84" s="572"/>
      <c r="N84" s="572"/>
      <c r="O84" s="572"/>
      <c r="P84" s="573"/>
    </row>
    <row r="85" spans="2:16" s="204" customFormat="1" ht="101.25" customHeight="1">
      <c r="B85" s="230">
        <v>48</v>
      </c>
      <c r="C85" s="325" t="s">
        <v>3908</v>
      </c>
      <c r="D85" s="340" t="s">
        <v>4039</v>
      </c>
      <c r="E85" s="326" t="s">
        <v>4040</v>
      </c>
      <c r="F85" s="338" t="s">
        <v>3926</v>
      </c>
      <c r="G85" s="331">
        <v>839</v>
      </c>
      <c r="H85" s="331" t="s">
        <v>3924</v>
      </c>
      <c r="I85" s="325">
        <v>10</v>
      </c>
      <c r="J85" s="328">
        <v>78401373000</v>
      </c>
      <c r="K85" s="328" t="s">
        <v>3915</v>
      </c>
      <c r="L85" s="329"/>
      <c r="M85" s="335" t="s">
        <v>4041</v>
      </c>
      <c r="N85" s="332">
        <v>45658</v>
      </c>
      <c r="O85" s="335" t="s">
        <v>3927</v>
      </c>
      <c r="P85" s="276" t="s">
        <v>3086</v>
      </c>
    </row>
    <row r="86" spans="2:16" s="204" customFormat="1" ht="101.25" customHeight="1">
      <c r="B86" s="230">
        <v>49</v>
      </c>
      <c r="C86" s="325" t="s">
        <v>3908</v>
      </c>
      <c r="D86" s="340" t="s">
        <v>3923</v>
      </c>
      <c r="E86" s="326" t="s">
        <v>4042</v>
      </c>
      <c r="F86" s="338" t="s">
        <v>3926</v>
      </c>
      <c r="G86" s="331">
        <v>796</v>
      </c>
      <c r="H86" s="331" t="s">
        <v>54</v>
      </c>
      <c r="I86" s="325">
        <v>14</v>
      </c>
      <c r="J86" s="328">
        <v>78401373000</v>
      </c>
      <c r="K86" s="328" t="s">
        <v>3915</v>
      </c>
      <c r="L86" s="329"/>
      <c r="M86" s="335" t="s">
        <v>4041</v>
      </c>
      <c r="N86" s="332">
        <v>45778</v>
      </c>
      <c r="O86" s="335" t="s">
        <v>3927</v>
      </c>
      <c r="P86" s="276" t="s">
        <v>3086</v>
      </c>
    </row>
    <row r="87" spans="2:16" s="204" customFormat="1" ht="101.25" customHeight="1">
      <c r="B87" s="230">
        <v>50</v>
      </c>
      <c r="C87" s="325" t="s">
        <v>3908</v>
      </c>
      <c r="D87" s="328" t="s">
        <v>4043</v>
      </c>
      <c r="E87" s="337" t="s">
        <v>4044</v>
      </c>
      <c r="F87" s="338" t="s">
        <v>3926</v>
      </c>
      <c r="G87" s="331">
        <v>796</v>
      </c>
      <c r="H87" s="331" t="s">
        <v>54</v>
      </c>
      <c r="I87" s="328">
        <v>1</v>
      </c>
      <c r="J87" s="328">
        <v>78401373000</v>
      </c>
      <c r="K87" s="328" t="s">
        <v>3915</v>
      </c>
      <c r="L87" s="339"/>
      <c r="M87" s="335" t="s">
        <v>4041</v>
      </c>
      <c r="N87" s="335" t="s">
        <v>4045</v>
      </c>
      <c r="O87" s="335" t="s">
        <v>3927</v>
      </c>
      <c r="P87" s="276" t="s">
        <v>3086</v>
      </c>
    </row>
    <row r="88" spans="2:16" s="204" customFormat="1" ht="101.25" customHeight="1">
      <c r="B88" s="230">
        <v>51</v>
      </c>
      <c r="C88" s="325" t="s">
        <v>3908</v>
      </c>
      <c r="D88" s="328" t="s">
        <v>4046</v>
      </c>
      <c r="E88" s="337" t="s">
        <v>4047</v>
      </c>
      <c r="F88" s="338" t="s">
        <v>3926</v>
      </c>
      <c r="G88" s="331">
        <v>839</v>
      </c>
      <c r="H88" s="331" t="s">
        <v>3924</v>
      </c>
      <c r="I88" s="328">
        <v>1</v>
      </c>
      <c r="J88" s="328">
        <v>78401373000</v>
      </c>
      <c r="K88" s="328" t="s">
        <v>3915</v>
      </c>
      <c r="L88" s="339"/>
      <c r="M88" s="335" t="s">
        <v>4041</v>
      </c>
      <c r="N88" s="335" t="s">
        <v>4048</v>
      </c>
      <c r="O88" s="335" t="s">
        <v>3927</v>
      </c>
      <c r="P88" s="276" t="s">
        <v>3086</v>
      </c>
    </row>
    <row r="89" spans="2:16" s="204" customFormat="1" ht="101.25" customHeight="1">
      <c r="B89" s="230">
        <v>52</v>
      </c>
      <c r="C89" s="325" t="s">
        <v>3908</v>
      </c>
      <c r="D89" s="341" t="s">
        <v>3953</v>
      </c>
      <c r="E89" s="326" t="s">
        <v>4049</v>
      </c>
      <c r="F89" s="338" t="s">
        <v>3926</v>
      </c>
      <c r="G89" s="331">
        <v>796</v>
      </c>
      <c r="H89" s="331" t="s">
        <v>54</v>
      </c>
      <c r="I89" s="328">
        <v>2</v>
      </c>
      <c r="J89" s="328">
        <v>78401373000</v>
      </c>
      <c r="K89" s="328" t="s">
        <v>3915</v>
      </c>
      <c r="L89" s="339"/>
      <c r="M89" s="335" t="s">
        <v>4041</v>
      </c>
      <c r="N89" s="335" t="s">
        <v>4048</v>
      </c>
      <c r="O89" s="335" t="s">
        <v>3927</v>
      </c>
      <c r="P89" s="276" t="s">
        <v>3086</v>
      </c>
    </row>
    <row r="90" spans="2:16" s="204" customFormat="1" ht="101.25" customHeight="1">
      <c r="B90" s="230">
        <v>53</v>
      </c>
      <c r="C90" s="325" t="s">
        <v>3908</v>
      </c>
      <c r="D90" s="341" t="s">
        <v>3953</v>
      </c>
      <c r="E90" s="326" t="s">
        <v>4050</v>
      </c>
      <c r="F90" s="338" t="s">
        <v>3926</v>
      </c>
      <c r="G90" s="331">
        <v>796</v>
      </c>
      <c r="H90" s="331" t="s">
        <v>54</v>
      </c>
      <c r="I90" s="328">
        <v>2</v>
      </c>
      <c r="J90" s="328">
        <v>78401373000</v>
      </c>
      <c r="K90" s="328" t="s">
        <v>3915</v>
      </c>
      <c r="L90" s="339"/>
      <c r="M90" s="335" t="s">
        <v>4041</v>
      </c>
      <c r="N90" s="335" t="s">
        <v>4048</v>
      </c>
      <c r="O90" s="335" t="s">
        <v>3927</v>
      </c>
      <c r="P90" s="276" t="s">
        <v>3086</v>
      </c>
    </row>
    <row r="91" spans="2:16" s="204" customFormat="1" ht="101.25" customHeight="1">
      <c r="B91" s="230">
        <v>54</v>
      </c>
      <c r="C91" s="325" t="s">
        <v>3908</v>
      </c>
      <c r="D91" s="341" t="s">
        <v>4051</v>
      </c>
      <c r="E91" s="326" t="s">
        <v>4052</v>
      </c>
      <c r="F91" s="338" t="s">
        <v>3926</v>
      </c>
      <c r="G91" s="331">
        <v>839</v>
      </c>
      <c r="H91" s="331" t="s">
        <v>3924</v>
      </c>
      <c r="I91" s="328">
        <v>1</v>
      </c>
      <c r="J91" s="328">
        <v>78401373000</v>
      </c>
      <c r="K91" s="328" t="s">
        <v>3915</v>
      </c>
      <c r="L91" s="339"/>
      <c r="M91" s="335" t="s">
        <v>4041</v>
      </c>
      <c r="N91" s="335" t="s">
        <v>4015</v>
      </c>
      <c r="O91" s="335" t="s">
        <v>3927</v>
      </c>
      <c r="P91" s="276" t="s">
        <v>3086</v>
      </c>
    </row>
    <row r="92" spans="2:16" s="204" customFormat="1" ht="101.25" customHeight="1">
      <c r="B92" s="230">
        <v>55</v>
      </c>
      <c r="C92" s="325" t="s">
        <v>3908</v>
      </c>
      <c r="D92" s="341" t="s">
        <v>4053</v>
      </c>
      <c r="E92" s="326" t="s">
        <v>4054</v>
      </c>
      <c r="F92" s="327" t="s">
        <v>3926</v>
      </c>
      <c r="G92" s="327">
        <v>839</v>
      </c>
      <c r="H92" s="327" t="s">
        <v>3924</v>
      </c>
      <c r="I92" s="331">
        <v>13</v>
      </c>
      <c r="J92" s="328">
        <v>78401373000</v>
      </c>
      <c r="K92" s="328" t="s">
        <v>3915</v>
      </c>
      <c r="L92" s="339"/>
      <c r="M92" s="335" t="s">
        <v>4041</v>
      </c>
      <c r="N92" s="335" t="s">
        <v>4055</v>
      </c>
      <c r="O92" s="335" t="s">
        <v>3927</v>
      </c>
      <c r="P92" s="276" t="s">
        <v>3086</v>
      </c>
    </row>
    <row r="93" spans="2:16" s="204" customFormat="1" ht="101.25" customHeight="1">
      <c r="B93" s="230">
        <v>56</v>
      </c>
      <c r="C93" s="325" t="s">
        <v>3908</v>
      </c>
      <c r="D93" s="341" t="s">
        <v>4056</v>
      </c>
      <c r="E93" s="326" t="s">
        <v>4057</v>
      </c>
      <c r="F93" s="327" t="s">
        <v>3926</v>
      </c>
      <c r="G93" s="327">
        <v>839</v>
      </c>
      <c r="H93" s="327" t="s">
        <v>3924</v>
      </c>
      <c r="I93" s="331">
        <v>3</v>
      </c>
      <c r="J93" s="328">
        <v>78401373000</v>
      </c>
      <c r="K93" s="328" t="s">
        <v>3915</v>
      </c>
      <c r="L93" s="339"/>
      <c r="M93" s="335" t="s">
        <v>4041</v>
      </c>
      <c r="N93" s="335" t="s">
        <v>4045</v>
      </c>
      <c r="O93" s="335" t="s">
        <v>3927</v>
      </c>
      <c r="P93" s="276" t="s">
        <v>3086</v>
      </c>
    </row>
    <row r="94" spans="2:16" s="204" customFormat="1" ht="101.25" customHeight="1">
      <c r="B94" s="230">
        <v>57</v>
      </c>
      <c r="C94" s="325" t="s">
        <v>3908</v>
      </c>
      <c r="D94" s="342" t="s">
        <v>4058</v>
      </c>
      <c r="E94" s="343" t="s">
        <v>4059</v>
      </c>
      <c r="F94" s="327" t="s">
        <v>3926</v>
      </c>
      <c r="G94" s="325">
        <v>839</v>
      </c>
      <c r="H94" s="325" t="s">
        <v>3924</v>
      </c>
      <c r="I94" s="325">
        <v>3</v>
      </c>
      <c r="J94" s="328">
        <v>78401373000</v>
      </c>
      <c r="K94" s="328" t="s">
        <v>3915</v>
      </c>
      <c r="L94" s="329"/>
      <c r="M94" s="335" t="s">
        <v>4041</v>
      </c>
      <c r="N94" s="332">
        <v>45658</v>
      </c>
      <c r="O94" s="335" t="s">
        <v>3927</v>
      </c>
      <c r="P94" s="276" t="s">
        <v>3086</v>
      </c>
    </row>
    <row r="95" spans="2:16" s="204" customFormat="1" ht="101.25" customHeight="1">
      <c r="B95" s="230">
        <v>58</v>
      </c>
      <c r="C95" s="325" t="s">
        <v>3908</v>
      </c>
      <c r="D95" s="327" t="s">
        <v>4060</v>
      </c>
      <c r="E95" s="326" t="s">
        <v>4001</v>
      </c>
      <c r="F95" s="327" t="s">
        <v>3926</v>
      </c>
      <c r="G95" s="325">
        <v>839</v>
      </c>
      <c r="H95" s="325" t="s">
        <v>3924</v>
      </c>
      <c r="I95" s="325">
        <v>14</v>
      </c>
      <c r="J95" s="328">
        <v>78401373000</v>
      </c>
      <c r="K95" s="328" t="s">
        <v>3915</v>
      </c>
      <c r="L95" s="329"/>
      <c r="M95" s="335" t="s">
        <v>4041</v>
      </c>
      <c r="N95" s="332">
        <v>45717</v>
      </c>
      <c r="O95" s="335" t="s">
        <v>3927</v>
      </c>
      <c r="P95" s="276" t="s">
        <v>3086</v>
      </c>
    </row>
    <row r="96" spans="2:16" s="204" customFormat="1" ht="101.25" customHeight="1">
      <c r="B96" s="230">
        <v>59</v>
      </c>
      <c r="C96" s="325" t="s">
        <v>3908</v>
      </c>
      <c r="D96" s="327" t="s">
        <v>4060</v>
      </c>
      <c r="E96" s="326" t="s">
        <v>4007</v>
      </c>
      <c r="F96" s="327" t="s">
        <v>3926</v>
      </c>
      <c r="G96" s="325">
        <v>839</v>
      </c>
      <c r="H96" s="325" t="s">
        <v>3924</v>
      </c>
      <c r="I96" s="325">
        <v>4</v>
      </c>
      <c r="J96" s="328">
        <v>78401373000</v>
      </c>
      <c r="K96" s="328" t="s">
        <v>3915</v>
      </c>
      <c r="L96" s="329"/>
      <c r="M96" s="335" t="s">
        <v>4041</v>
      </c>
      <c r="N96" s="332">
        <v>45717</v>
      </c>
      <c r="O96" s="335" t="s">
        <v>3927</v>
      </c>
      <c r="P96" s="276" t="s">
        <v>3086</v>
      </c>
    </row>
    <row r="97" spans="2:16" s="204" customFormat="1" ht="101.25" customHeight="1">
      <c r="B97" s="230">
        <v>60</v>
      </c>
      <c r="C97" s="325" t="s">
        <v>3908</v>
      </c>
      <c r="D97" s="328" t="s">
        <v>3923</v>
      </c>
      <c r="E97" s="337" t="s">
        <v>4061</v>
      </c>
      <c r="F97" s="338" t="s">
        <v>3926</v>
      </c>
      <c r="G97" s="331">
        <v>839</v>
      </c>
      <c r="H97" s="331" t="s">
        <v>3924</v>
      </c>
      <c r="I97" s="328">
        <v>1</v>
      </c>
      <c r="J97" s="328">
        <v>78401373000</v>
      </c>
      <c r="K97" s="328" t="s">
        <v>3915</v>
      </c>
      <c r="L97" s="339"/>
      <c r="M97" s="335" t="s">
        <v>4041</v>
      </c>
      <c r="N97" s="335" t="s">
        <v>4048</v>
      </c>
      <c r="O97" s="335" t="s">
        <v>3927</v>
      </c>
      <c r="P97" s="276" t="s">
        <v>3086</v>
      </c>
    </row>
    <row r="98" spans="2:16" s="204" customFormat="1" ht="101.25" customHeight="1">
      <c r="B98" s="230">
        <v>61</v>
      </c>
      <c r="C98" s="325" t="s">
        <v>3908</v>
      </c>
      <c r="D98" s="327" t="s">
        <v>4062</v>
      </c>
      <c r="E98" s="326" t="s">
        <v>4063</v>
      </c>
      <c r="F98" s="327" t="s">
        <v>3926</v>
      </c>
      <c r="G98" s="325">
        <v>839</v>
      </c>
      <c r="H98" s="325" t="s">
        <v>3924</v>
      </c>
      <c r="I98" s="325">
        <v>106</v>
      </c>
      <c r="J98" s="328">
        <v>78401373000</v>
      </c>
      <c r="K98" s="328" t="s">
        <v>3915</v>
      </c>
      <c r="L98" s="329"/>
      <c r="M98" s="335" t="s">
        <v>4041</v>
      </c>
      <c r="N98" s="332">
        <v>45689</v>
      </c>
      <c r="O98" s="335" t="s">
        <v>3927</v>
      </c>
      <c r="P98" s="276" t="s">
        <v>3086</v>
      </c>
    </row>
    <row r="99" spans="2:16" s="204" customFormat="1" ht="101.25" customHeight="1">
      <c r="B99" s="230">
        <v>62</v>
      </c>
      <c r="C99" s="325" t="s">
        <v>3908</v>
      </c>
      <c r="D99" s="327" t="s">
        <v>4064</v>
      </c>
      <c r="E99" s="326" t="s">
        <v>4065</v>
      </c>
      <c r="F99" s="327" t="s">
        <v>3926</v>
      </c>
      <c r="G99" s="325">
        <v>839</v>
      </c>
      <c r="H99" s="325" t="s">
        <v>3924</v>
      </c>
      <c r="I99" s="325">
        <v>29</v>
      </c>
      <c r="J99" s="328">
        <v>78401373000</v>
      </c>
      <c r="K99" s="328" t="s">
        <v>3915</v>
      </c>
      <c r="L99" s="329"/>
      <c r="M99" s="335" t="s">
        <v>4041</v>
      </c>
      <c r="N99" s="332">
        <v>45689</v>
      </c>
      <c r="O99" s="335" t="s">
        <v>3927</v>
      </c>
      <c r="P99" s="276" t="s">
        <v>3086</v>
      </c>
    </row>
    <row r="100" spans="2:16" s="204" customFormat="1" ht="101.25" customHeight="1" thickBot="1">
      <c r="B100" s="250">
        <v>63</v>
      </c>
      <c r="C100" s="251" t="s">
        <v>3908</v>
      </c>
      <c r="D100" s="344" t="s">
        <v>3989</v>
      </c>
      <c r="E100" s="263" t="s">
        <v>4066</v>
      </c>
      <c r="F100" s="264" t="s">
        <v>4067</v>
      </c>
      <c r="G100" s="251">
        <v>839</v>
      </c>
      <c r="H100" s="251" t="s">
        <v>3924</v>
      </c>
      <c r="I100" s="251">
        <v>24</v>
      </c>
      <c r="J100" s="271">
        <v>78401373000</v>
      </c>
      <c r="K100" s="271" t="s">
        <v>3915</v>
      </c>
      <c r="L100" s="265"/>
      <c r="M100" s="251" t="s">
        <v>4041</v>
      </c>
      <c r="N100" s="275">
        <v>45778</v>
      </c>
      <c r="O100" s="257" t="s">
        <v>3927</v>
      </c>
      <c r="P100" s="268" t="s">
        <v>3086</v>
      </c>
    </row>
    <row r="101" spans="2:16" s="204" customFormat="1" ht="45" customHeight="1">
      <c r="B101" s="571" t="s">
        <v>4068</v>
      </c>
      <c r="C101" s="572"/>
      <c r="D101" s="572"/>
      <c r="E101" s="572"/>
      <c r="F101" s="572"/>
      <c r="G101" s="572"/>
      <c r="H101" s="572"/>
      <c r="I101" s="572"/>
      <c r="J101" s="572"/>
      <c r="K101" s="572"/>
      <c r="L101" s="572"/>
      <c r="M101" s="572"/>
      <c r="N101" s="572"/>
      <c r="O101" s="572"/>
      <c r="P101" s="573"/>
    </row>
    <row r="102" spans="2:16" s="204" customFormat="1" ht="63.75" customHeight="1">
      <c r="B102" s="230">
        <v>64</v>
      </c>
      <c r="C102" s="325" t="s">
        <v>3908</v>
      </c>
      <c r="D102" s="328" t="s">
        <v>4008</v>
      </c>
      <c r="E102" s="337" t="s">
        <v>4069</v>
      </c>
      <c r="F102" s="331" t="s">
        <v>3926</v>
      </c>
      <c r="G102" s="328">
        <v>839</v>
      </c>
      <c r="H102" s="328" t="s">
        <v>3924</v>
      </c>
      <c r="I102" s="328">
        <v>1</v>
      </c>
      <c r="J102" s="328">
        <v>78401373000</v>
      </c>
      <c r="K102" s="325" t="s">
        <v>3915</v>
      </c>
      <c r="L102" s="339"/>
      <c r="M102" s="345">
        <v>45413</v>
      </c>
      <c r="N102" s="330">
        <v>45689</v>
      </c>
      <c r="O102" s="331" t="s">
        <v>3927</v>
      </c>
      <c r="P102" s="276" t="s">
        <v>3086</v>
      </c>
    </row>
    <row r="103" spans="2:16" s="204" customFormat="1" ht="63.75" customHeight="1">
      <c r="B103" s="230">
        <v>65</v>
      </c>
      <c r="C103" s="325" t="s">
        <v>3908</v>
      </c>
      <c r="D103" s="325" t="s">
        <v>4070</v>
      </c>
      <c r="E103" s="333" t="s">
        <v>4071</v>
      </c>
      <c r="F103" s="327" t="s">
        <v>3926</v>
      </c>
      <c r="G103" s="325">
        <v>113</v>
      </c>
      <c r="H103" s="325" t="s">
        <v>1528</v>
      </c>
      <c r="I103" s="325">
        <v>24.1</v>
      </c>
      <c r="J103" s="325">
        <v>78401373000</v>
      </c>
      <c r="K103" s="325" t="s">
        <v>3915</v>
      </c>
      <c r="L103" s="329"/>
      <c r="M103" s="345">
        <v>45413</v>
      </c>
      <c r="N103" s="332">
        <v>45717</v>
      </c>
      <c r="O103" s="327" t="s">
        <v>3927</v>
      </c>
      <c r="P103" s="276" t="s">
        <v>3086</v>
      </c>
    </row>
    <row r="104" spans="2:16" s="204" customFormat="1" ht="63.75" customHeight="1">
      <c r="B104" s="230">
        <v>66</v>
      </c>
      <c r="C104" s="325" t="s">
        <v>3908</v>
      </c>
      <c r="D104" s="325" t="s">
        <v>4008</v>
      </c>
      <c r="E104" s="326" t="s">
        <v>4072</v>
      </c>
      <c r="F104" s="327" t="s">
        <v>3926</v>
      </c>
      <c r="G104" s="325">
        <v>166</v>
      </c>
      <c r="H104" s="325" t="s">
        <v>1289</v>
      </c>
      <c r="I104" s="325">
        <v>1316</v>
      </c>
      <c r="J104" s="325">
        <v>78401373000</v>
      </c>
      <c r="K104" s="325" t="s">
        <v>3915</v>
      </c>
      <c r="L104" s="329"/>
      <c r="M104" s="345">
        <v>45413</v>
      </c>
      <c r="N104" s="332">
        <v>45717</v>
      </c>
      <c r="O104" s="327" t="s">
        <v>4073</v>
      </c>
      <c r="P104" s="276" t="s">
        <v>124</v>
      </c>
    </row>
    <row r="105" spans="2:16" s="204" customFormat="1" ht="63.75" customHeight="1">
      <c r="B105" s="230">
        <v>67</v>
      </c>
      <c r="C105" s="325" t="s">
        <v>3908</v>
      </c>
      <c r="D105" s="340" t="s">
        <v>4074</v>
      </c>
      <c r="E105" s="346" t="s">
        <v>4075</v>
      </c>
      <c r="F105" s="327" t="s">
        <v>3926</v>
      </c>
      <c r="G105" s="325">
        <v>839</v>
      </c>
      <c r="H105" s="328" t="s">
        <v>3924</v>
      </c>
      <c r="I105" s="325">
        <v>18</v>
      </c>
      <c r="J105" s="325">
        <v>78401373000</v>
      </c>
      <c r="K105" s="325" t="s">
        <v>3915</v>
      </c>
      <c r="L105" s="329"/>
      <c r="M105" s="345">
        <v>45413</v>
      </c>
      <c r="N105" s="332">
        <v>45717</v>
      </c>
      <c r="O105" s="347" t="s">
        <v>3927</v>
      </c>
      <c r="P105" s="276" t="s">
        <v>3086</v>
      </c>
    </row>
    <row r="106" spans="2:16" s="204" customFormat="1" ht="63.75" customHeight="1">
      <c r="B106" s="230">
        <v>68</v>
      </c>
      <c r="C106" s="325" t="s">
        <v>3908</v>
      </c>
      <c r="D106" s="340" t="s">
        <v>3993</v>
      </c>
      <c r="E106" s="333" t="s">
        <v>4076</v>
      </c>
      <c r="F106" s="327" t="s">
        <v>3926</v>
      </c>
      <c r="G106" s="325">
        <v>839</v>
      </c>
      <c r="H106" s="328" t="s">
        <v>3924</v>
      </c>
      <c r="I106" s="325">
        <v>1</v>
      </c>
      <c r="J106" s="325">
        <v>78401373000</v>
      </c>
      <c r="K106" s="325" t="s">
        <v>3915</v>
      </c>
      <c r="L106" s="329"/>
      <c r="M106" s="345">
        <v>45413</v>
      </c>
      <c r="N106" s="332">
        <v>45839</v>
      </c>
      <c r="O106" s="347" t="s">
        <v>3927</v>
      </c>
      <c r="P106" s="276" t="s">
        <v>3086</v>
      </c>
    </row>
    <row r="107" spans="2:16" s="204" customFormat="1" ht="234.75" customHeight="1">
      <c r="B107" s="230">
        <v>69</v>
      </c>
      <c r="C107" s="325" t="s">
        <v>3908</v>
      </c>
      <c r="D107" s="327" t="s">
        <v>4077</v>
      </c>
      <c r="E107" s="326" t="s">
        <v>4078</v>
      </c>
      <c r="F107" s="331" t="s">
        <v>3926</v>
      </c>
      <c r="G107" s="327" t="s">
        <v>4025</v>
      </c>
      <c r="H107" s="327" t="s">
        <v>4003</v>
      </c>
      <c r="I107" s="327" t="s">
        <v>4079</v>
      </c>
      <c r="J107" s="325">
        <v>78401373000</v>
      </c>
      <c r="K107" s="325" t="s">
        <v>3915</v>
      </c>
      <c r="L107" s="329"/>
      <c r="M107" s="348" t="s">
        <v>4080</v>
      </c>
      <c r="N107" s="332" t="s">
        <v>4055</v>
      </c>
      <c r="O107" s="327" t="s">
        <v>3927</v>
      </c>
      <c r="P107" s="260" t="s">
        <v>3086</v>
      </c>
    </row>
    <row r="108" spans="2:16" s="204" customFormat="1" ht="82.5" customHeight="1" thickBot="1">
      <c r="B108" s="250">
        <v>70</v>
      </c>
      <c r="C108" s="251" t="s">
        <v>4081</v>
      </c>
      <c r="D108" s="264" t="s">
        <v>4082</v>
      </c>
      <c r="E108" s="274" t="s">
        <v>4083</v>
      </c>
      <c r="F108" s="252" t="s">
        <v>3926</v>
      </c>
      <c r="G108" s="264">
        <v>796</v>
      </c>
      <c r="H108" s="264" t="s">
        <v>54</v>
      </c>
      <c r="I108" s="264">
        <v>10</v>
      </c>
      <c r="J108" s="271">
        <v>78401373000</v>
      </c>
      <c r="K108" s="271" t="s">
        <v>3915</v>
      </c>
      <c r="L108" s="265"/>
      <c r="M108" s="349" t="s">
        <v>4080</v>
      </c>
      <c r="N108" s="275">
        <v>45689</v>
      </c>
      <c r="O108" s="264" t="s">
        <v>3927</v>
      </c>
      <c r="P108" s="259" t="s">
        <v>3086</v>
      </c>
    </row>
    <row r="109" spans="2:16" s="204" customFormat="1" ht="41.25" customHeight="1">
      <c r="B109" s="571" t="s">
        <v>4084</v>
      </c>
      <c r="C109" s="572"/>
      <c r="D109" s="572"/>
      <c r="E109" s="572"/>
      <c r="F109" s="572"/>
      <c r="G109" s="572"/>
      <c r="H109" s="572"/>
      <c r="I109" s="572"/>
      <c r="J109" s="572"/>
      <c r="K109" s="572"/>
      <c r="L109" s="572"/>
      <c r="M109" s="572"/>
      <c r="N109" s="572"/>
      <c r="O109" s="572"/>
      <c r="P109" s="573"/>
    </row>
    <row r="110" spans="2:16" s="204" customFormat="1" ht="128.25" customHeight="1">
      <c r="B110" s="230">
        <v>71</v>
      </c>
      <c r="C110" s="325" t="s">
        <v>3908</v>
      </c>
      <c r="D110" s="350" t="s">
        <v>4085</v>
      </c>
      <c r="E110" s="343" t="s">
        <v>4086</v>
      </c>
      <c r="F110" s="327" t="s">
        <v>3926</v>
      </c>
      <c r="G110" s="327" t="s">
        <v>4087</v>
      </c>
      <c r="H110" s="327" t="s">
        <v>4088</v>
      </c>
      <c r="I110" s="325" t="s">
        <v>4089</v>
      </c>
      <c r="J110" s="325">
        <v>78401373000</v>
      </c>
      <c r="K110" s="328" t="s">
        <v>3915</v>
      </c>
      <c r="L110" s="329"/>
      <c r="M110" s="335" t="s">
        <v>4090</v>
      </c>
      <c r="N110" s="330">
        <v>45717</v>
      </c>
      <c r="O110" s="347" t="s">
        <v>3927</v>
      </c>
      <c r="P110" s="276" t="s">
        <v>3086</v>
      </c>
    </row>
    <row r="111" spans="2:16" s="204" customFormat="1" ht="128.25" customHeight="1">
      <c r="B111" s="230">
        <v>72</v>
      </c>
      <c r="C111" s="325" t="s">
        <v>4081</v>
      </c>
      <c r="D111" s="328" t="s">
        <v>3923</v>
      </c>
      <c r="E111" s="337" t="s">
        <v>4091</v>
      </c>
      <c r="F111" s="338" t="s">
        <v>3926</v>
      </c>
      <c r="G111" s="331">
        <v>839</v>
      </c>
      <c r="H111" s="331" t="s">
        <v>3924</v>
      </c>
      <c r="I111" s="328">
        <v>3</v>
      </c>
      <c r="J111" s="328">
        <v>78401373000</v>
      </c>
      <c r="K111" s="328" t="s">
        <v>3915</v>
      </c>
      <c r="L111" s="339"/>
      <c r="M111" s="335" t="s">
        <v>4090</v>
      </c>
      <c r="N111" s="335" t="s">
        <v>4015</v>
      </c>
      <c r="O111" s="335" t="s">
        <v>3927</v>
      </c>
      <c r="P111" s="276" t="s">
        <v>3086</v>
      </c>
    </row>
    <row r="112" spans="2:16" s="204" customFormat="1" ht="128.25" customHeight="1">
      <c r="B112" s="230">
        <v>73</v>
      </c>
      <c r="C112" s="325" t="s">
        <v>4092</v>
      </c>
      <c r="D112" s="328" t="s">
        <v>3923</v>
      </c>
      <c r="E112" s="337" t="s">
        <v>4093</v>
      </c>
      <c r="F112" s="338" t="s">
        <v>3926</v>
      </c>
      <c r="G112" s="331">
        <v>839</v>
      </c>
      <c r="H112" s="331" t="s">
        <v>3924</v>
      </c>
      <c r="I112" s="328">
        <v>2</v>
      </c>
      <c r="J112" s="328">
        <v>78401373000</v>
      </c>
      <c r="K112" s="328" t="s">
        <v>3915</v>
      </c>
      <c r="L112" s="339"/>
      <c r="M112" s="335" t="s">
        <v>4090</v>
      </c>
      <c r="N112" s="335" t="s">
        <v>4094</v>
      </c>
      <c r="O112" s="335" t="s">
        <v>3927</v>
      </c>
      <c r="P112" s="276" t="s">
        <v>3086</v>
      </c>
    </row>
    <row r="113" spans="2:16" s="204" customFormat="1" ht="128.25" customHeight="1">
      <c r="B113" s="230">
        <v>74</v>
      </c>
      <c r="C113" s="325" t="s">
        <v>4095</v>
      </c>
      <c r="D113" s="328" t="s">
        <v>3923</v>
      </c>
      <c r="E113" s="337" t="s">
        <v>4096</v>
      </c>
      <c r="F113" s="338" t="s">
        <v>3926</v>
      </c>
      <c r="G113" s="331">
        <v>839</v>
      </c>
      <c r="H113" s="331" t="s">
        <v>3924</v>
      </c>
      <c r="I113" s="328">
        <v>3</v>
      </c>
      <c r="J113" s="328">
        <v>78401373000</v>
      </c>
      <c r="K113" s="328" t="s">
        <v>3915</v>
      </c>
      <c r="L113" s="339"/>
      <c r="M113" s="335" t="s">
        <v>4090</v>
      </c>
      <c r="N113" s="335" t="s">
        <v>4015</v>
      </c>
      <c r="O113" s="335" t="s">
        <v>3927</v>
      </c>
      <c r="P113" s="276" t="s">
        <v>3086</v>
      </c>
    </row>
    <row r="114" spans="2:16" s="204" customFormat="1" ht="128.25" customHeight="1">
      <c r="B114" s="230">
        <v>75</v>
      </c>
      <c r="C114" s="325" t="s">
        <v>4097</v>
      </c>
      <c r="D114" s="351" t="s">
        <v>4098</v>
      </c>
      <c r="E114" s="352" t="s">
        <v>4099</v>
      </c>
      <c r="F114" s="347" t="s">
        <v>3926</v>
      </c>
      <c r="G114" s="348" t="s">
        <v>3773</v>
      </c>
      <c r="H114" s="347" t="s">
        <v>3924</v>
      </c>
      <c r="I114" s="353">
        <v>92</v>
      </c>
      <c r="J114" s="354">
        <v>78401373000</v>
      </c>
      <c r="K114" s="328" t="s">
        <v>3915</v>
      </c>
      <c r="L114" s="355"/>
      <c r="M114" s="335" t="s">
        <v>4090</v>
      </c>
      <c r="N114" s="330" t="s">
        <v>4100</v>
      </c>
      <c r="O114" s="347" t="s">
        <v>3927</v>
      </c>
      <c r="P114" s="276" t="s">
        <v>3086</v>
      </c>
    </row>
    <row r="115" spans="2:16" s="204" customFormat="1" ht="128.25" customHeight="1">
      <c r="B115" s="230">
        <v>76</v>
      </c>
      <c r="C115" s="325" t="s">
        <v>4101</v>
      </c>
      <c r="D115" s="351" t="s">
        <v>4008</v>
      </c>
      <c r="E115" s="352" t="s">
        <v>4102</v>
      </c>
      <c r="F115" s="347" t="s">
        <v>3926</v>
      </c>
      <c r="G115" s="348" t="s">
        <v>3773</v>
      </c>
      <c r="H115" s="347" t="s">
        <v>3924</v>
      </c>
      <c r="I115" s="353">
        <v>16</v>
      </c>
      <c r="J115" s="354">
        <v>78401373000</v>
      </c>
      <c r="K115" s="328" t="s">
        <v>3915</v>
      </c>
      <c r="L115" s="355"/>
      <c r="M115" s="335" t="s">
        <v>4090</v>
      </c>
      <c r="N115" s="356" t="s">
        <v>4103</v>
      </c>
      <c r="O115" s="347" t="s">
        <v>4073</v>
      </c>
      <c r="P115" s="276" t="s">
        <v>124</v>
      </c>
    </row>
    <row r="116" spans="2:16" s="204" customFormat="1" ht="128.25" customHeight="1">
      <c r="B116" s="230">
        <v>77</v>
      </c>
      <c r="C116" s="325" t="s">
        <v>4104</v>
      </c>
      <c r="D116" s="351" t="s">
        <v>4105</v>
      </c>
      <c r="E116" s="352" t="s">
        <v>4106</v>
      </c>
      <c r="F116" s="347" t="s">
        <v>3926</v>
      </c>
      <c r="G116" s="348" t="s">
        <v>3773</v>
      </c>
      <c r="H116" s="347" t="s">
        <v>3924</v>
      </c>
      <c r="I116" s="353">
        <v>19</v>
      </c>
      <c r="J116" s="354">
        <v>78401373000</v>
      </c>
      <c r="K116" s="328" t="s">
        <v>3915</v>
      </c>
      <c r="L116" s="355"/>
      <c r="M116" s="335" t="s">
        <v>4090</v>
      </c>
      <c r="N116" s="357" t="s">
        <v>4107</v>
      </c>
      <c r="O116" s="347" t="s">
        <v>3927</v>
      </c>
      <c r="P116" s="276" t="s">
        <v>3086</v>
      </c>
    </row>
    <row r="117" spans="2:16" s="204" customFormat="1" ht="128.25" customHeight="1">
      <c r="B117" s="230">
        <v>78</v>
      </c>
      <c r="C117" s="325" t="s">
        <v>4108</v>
      </c>
      <c r="D117" s="351" t="s">
        <v>4109</v>
      </c>
      <c r="E117" s="326" t="s">
        <v>4110</v>
      </c>
      <c r="F117" s="331" t="s">
        <v>3926</v>
      </c>
      <c r="G117" s="348" t="s">
        <v>3773</v>
      </c>
      <c r="H117" s="347" t="s">
        <v>3924</v>
      </c>
      <c r="I117" s="327">
        <v>3</v>
      </c>
      <c r="J117" s="354">
        <v>78401373000</v>
      </c>
      <c r="K117" s="328" t="s">
        <v>3915</v>
      </c>
      <c r="L117" s="329"/>
      <c r="M117" s="335" t="s">
        <v>4090</v>
      </c>
      <c r="N117" s="330">
        <v>45992</v>
      </c>
      <c r="O117" s="347" t="s">
        <v>3927</v>
      </c>
      <c r="P117" s="358" t="s">
        <v>3086</v>
      </c>
    </row>
    <row r="118" spans="2:16" s="204" customFormat="1" ht="128.25" customHeight="1">
      <c r="B118" s="230">
        <v>79</v>
      </c>
      <c r="C118" s="325" t="s">
        <v>4111</v>
      </c>
      <c r="D118" s="359" t="s">
        <v>4112</v>
      </c>
      <c r="E118" s="326" t="s">
        <v>4113</v>
      </c>
      <c r="F118" s="331" t="s">
        <v>3926</v>
      </c>
      <c r="G118" s="325">
        <v>796</v>
      </c>
      <c r="H118" s="325" t="s">
        <v>54</v>
      </c>
      <c r="I118" s="325">
        <v>7</v>
      </c>
      <c r="J118" s="354">
        <v>78401373000</v>
      </c>
      <c r="K118" s="328" t="s">
        <v>3915</v>
      </c>
      <c r="L118" s="329"/>
      <c r="M118" s="335" t="s">
        <v>4090</v>
      </c>
      <c r="N118" s="330">
        <v>45658</v>
      </c>
      <c r="O118" s="347" t="s">
        <v>4073</v>
      </c>
      <c r="P118" s="276" t="s">
        <v>124</v>
      </c>
    </row>
    <row r="119" spans="2:16" s="204" customFormat="1" ht="128.25" customHeight="1">
      <c r="B119" s="230">
        <v>80</v>
      </c>
      <c r="C119" s="325" t="s">
        <v>4114</v>
      </c>
      <c r="D119" s="325" t="s">
        <v>4008</v>
      </c>
      <c r="E119" s="326" t="s">
        <v>4115</v>
      </c>
      <c r="F119" s="327" t="s">
        <v>4116</v>
      </c>
      <c r="G119" s="325" t="s">
        <v>3773</v>
      </c>
      <c r="H119" s="325" t="s">
        <v>3924</v>
      </c>
      <c r="I119" s="325">
        <v>8</v>
      </c>
      <c r="J119" s="325">
        <v>78401373000</v>
      </c>
      <c r="K119" s="328" t="s">
        <v>3915</v>
      </c>
      <c r="L119" s="329"/>
      <c r="M119" s="335" t="s">
        <v>4090</v>
      </c>
      <c r="N119" s="332" t="s">
        <v>4117</v>
      </c>
      <c r="O119" s="347" t="s">
        <v>3927</v>
      </c>
      <c r="P119" s="360" t="s">
        <v>3086</v>
      </c>
    </row>
    <row r="120" spans="2:16" s="204" customFormat="1" ht="173.25" customHeight="1" thickBot="1">
      <c r="B120" s="250">
        <v>81</v>
      </c>
      <c r="C120" s="251" t="s">
        <v>4118</v>
      </c>
      <c r="D120" s="264" t="s">
        <v>4119</v>
      </c>
      <c r="E120" s="274" t="s">
        <v>4120</v>
      </c>
      <c r="F120" s="264" t="s">
        <v>3926</v>
      </c>
      <c r="G120" s="264" t="s">
        <v>4121</v>
      </c>
      <c r="H120" s="264" t="s">
        <v>4122</v>
      </c>
      <c r="I120" s="264" t="s">
        <v>4123</v>
      </c>
      <c r="J120" s="251">
        <v>78401373000</v>
      </c>
      <c r="K120" s="251" t="s">
        <v>3915</v>
      </c>
      <c r="L120" s="265"/>
      <c r="M120" s="361" t="s">
        <v>4090</v>
      </c>
      <c r="N120" s="362" t="s">
        <v>4103</v>
      </c>
      <c r="O120" s="264" t="s">
        <v>3927</v>
      </c>
      <c r="P120" s="268" t="s">
        <v>3086</v>
      </c>
    </row>
    <row r="121" spans="2:16" s="204" customFormat="1" ht="27.75">
      <c r="B121" s="571" t="s">
        <v>4124</v>
      </c>
      <c r="C121" s="572"/>
      <c r="D121" s="572"/>
      <c r="E121" s="572"/>
      <c r="F121" s="572"/>
      <c r="G121" s="572"/>
      <c r="H121" s="572"/>
      <c r="I121" s="572"/>
      <c r="J121" s="572"/>
      <c r="K121" s="572"/>
      <c r="L121" s="572"/>
      <c r="M121" s="572"/>
      <c r="N121" s="572"/>
      <c r="O121" s="572"/>
      <c r="P121" s="573"/>
    </row>
    <row r="122" spans="2:16" s="204" customFormat="1" ht="55.5">
      <c r="B122" s="230">
        <v>82</v>
      </c>
      <c r="C122" s="325" t="s">
        <v>3908</v>
      </c>
      <c r="D122" s="327" t="s">
        <v>4060</v>
      </c>
      <c r="E122" s="326" t="s">
        <v>4001</v>
      </c>
      <c r="F122" s="327" t="s">
        <v>3926</v>
      </c>
      <c r="G122" s="327">
        <v>839</v>
      </c>
      <c r="H122" s="327" t="s">
        <v>3924</v>
      </c>
      <c r="I122" s="327">
        <v>15</v>
      </c>
      <c r="J122" s="325">
        <v>78401373000</v>
      </c>
      <c r="K122" s="325" t="s">
        <v>3915</v>
      </c>
      <c r="L122" s="329"/>
      <c r="M122" s="345" t="s">
        <v>4090</v>
      </c>
      <c r="N122" s="356" t="s">
        <v>4125</v>
      </c>
      <c r="O122" s="327" t="s">
        <v>3927</v>
      </c>
      <c r="P122" s="276" t="s">
        <v>3086</v>
      </c>
    </row>
    <row r="123" spans="2:16" s="204" customFormat="1" ht="55.5">
      <c r="B123" s="230">
        <v>83</v>
      </c>
      <c r="C123" s="325" t="s">
        <v>3908</v>
      </c>
      <c r="D123" s="327" t="s">
        <v>4060</v>
      </c>
      <c r="E123" s="326" t="s">
        <v>4126</v>
      </c>
      <c r="F123" s="327" t="s">
        <v>3926</v>
      </c>
      <c r="G123" s="327">
        <v>839</v>
      </c>
      <c r="H123" s="327" t="s">
        <v>3924</v>
      </c>
      <c r="I123" s="327">
        <v>1</v>
      </c>
      <c r="J123" s="325">
        <v>78401373000</v>
      </c>
      <c r="K123" s="325" t="s">
        <v>3915</v>
      </c>
      <c r="L123" s="329"/>
      <c r="M123" s="345" t="s">
        <v>4090</v>
      </c>
      <c r="N123" s="356" t="s">
        <v>3956</v>
      </c>
      <c r="O123" s="327" t="s">
        <v>3927</v>
      </c>
      <c r="P123" s="276" t="s">
        <v>3086</v>
      </c>
    </row>
    <row r="124" spans="2:16" s="204" customFormat="1" ht="138.75">
      <c r="B124" s="230">
        <v>84</v>
      </c>
      <c r="C124" s="325" t="s">
        <v>3908</v>
      </c>
      <c r="D124" s="327" t="s">
        <v>4098</v>
      </c>
      <c r="E124" s="326" t="s">
        <v>4127</v>
      </c>
      <c r="F124" s="327" t="s">
        <v>4116</v>
      </c>
      <c r="G124" s="327" t="s">
        <v>3773</v>
      </c>
      <c r="H124" s="327" t="s">
        <v>3924</v>
      </c>
      <c r="I124" s="327">
        <v>24</v>
      </c>
      <c r="J124" s="325">
        <v>78401373000</v>
      </c>
      <c r="K124" s="325" t="s">
        <v>3931</v>
      </c>
      <c r="L124" s="329"/>
      <c r="M124" s="345" t="s">
        <v>4090</v>
      </c>
      <c r="N124" s="356" t="s">
        <v>4128</v>
      </c>
      <c r="O124" s="327" t="s">
        <v>3927</v>
      </c>
      <c r="P124" s="276" t="s">
        <v>3086</v>
      </c>
    </row>
    <row r="125" spans="2:16" s="204" customFormat="1" ht="55.5">
      <c r="B125" s="230">
        <v>85</v>
      </c>
      <c r="C125" s="325" t="s">
        <v>3908</v>
      </c>
      <c r="D125" s="327" t="s">
        <v>3953</v>
      </c>
      <c r="E125" s="326" t="s">
        <v>4129</v>
      </c>
      <c r="F125" s="327" t="s">
        <v>4116</v>
      </c>
      <c r="G125" s="327">
        <v>796</v>
      </c>
      <c r="H125" s="327" t="s">
        <v>54</v>
      </c>
      <c r="I125" s="327">
        <v>1</v>
      </c>
      <c r="J125" s="325">
        <v>78401373000</v>
      </c>
      <c r="K125" s="325" t="s">
        <v>3931</v>
      </c>
      <c r="L125" s="329"/>
      <c r="M125" s="345" t="s">
        <v>4090</v>
      </c>
      <c r="N125" s="356" t="s">
        <v>4048</v>
      </c>
      <c r="O125" s="327" t="s">
        <v>3927</v>
      </c>
      <c r="P125" s="276" t="s">
        <v>3086</v>
      </c>
    </row>
    <row r="126" spans="2:16" s="204" customFormat="1" ht="55.5">
      <c r="B126" s="230">
        <v>86</v>
      </c>
      <c r="C126" s="325" t="s">
        <v>3908</v>
      </c>
      <c r="D126" s="327" t="s">
        <v>4130</v>
      </c>
      <c r="E126" s="326" t="s">
        <v>4131</v>
      </c>
      <c r="F126" s="327" t="s">
        <v>4116</v>
      </c>
      <c r="G126" s="327">
        <v>839</v>
      </c>
      <c r="H126" s="327" t="s">
        <v>3924</v>
      </c>
      <c r="I126" s="327">
        <v>8</v>
      </c>
      <c r="J126" s="325">
        <v>78401373000</v>
      </c>
      <c r="K126" s="325" t="s">
        <v>3931</v>
      </c>
      <c r="L126" s="329"/>
      <c r="M126" s="345" t="s">
        <v>4090</v>
      </c>
      <c r="N126" s="356" t="s">
        <v>3956</v>
      </c>
      <c r="O126" s="327" t="s">
        <v>3927</v>
      </c>
      <c r="P126" s="276" t="s">
        <v>3086</v>
      </c>
    </row>
    <row r="127" spans="2:16" s="204" customFormat="1" ht="55.5">
      <c r="B127" s="230">
        <v>87</v>
      </c>
      <c r="C127" s="325" t="s">
        <v>3908</v>
      </c>
      <c r="D127" s="327" t="s">
        <v>3923</v>
      </c>
      <c r="E127" s="326" t="s">
        <v>4132</v>
      </c>
      <c r="F127" s="327" t="s">
        <v>3926</v>
      </c>
      <c r="G127" s="327">
        <v>839</v>
      </c>
      <c r="H127" s="327" t="s">
        <v>3924</v>
      </c>
      <c r="I127" s="327">
        <v>12</v>
      </c>
      <c r="J127" s="325">
        <v>78401373000</v>
      </c>
      <c r="K127" s="325" t="s">
        <v>3915</v>
      </c>
      <c r="L127" s="329"/>
      <c r="M127" s="345" t="s">
        <v>4090</v>
      </c>
      <c r="N127" s="356" t="s">
        <v>4133</v>
      </c>
      <c r="O127" s="327" t="s">
        <v>3927</v>
      </c>
      <c r="P127" s="276" t="s">
        <v>3086</v>
      </c>
    </row>
    <row r="128" spans="2:16" s="204" customFormat="1" ht="55.5">
      <c r="B128" s="230">
        <v>88</v>
      </c>
      <c r="C128" s="325" t="s">
        <v>3908</v>
      </c>
      <c r="D128" s="327" t="s">
        <v>3923</v>
      </c>
      <c r="E128" s="326" t="s">
        <v>4134</v>
      </c>
      <c r="F128" s="327" t="s">
        <v>3926</v>
      </c>
      <c r="G128" s="327">
        <v>839</v>
      </c>
      <c r="H128" s="327" t="s">
        <v>3924</v>
      </c>
      <c r="I128" s="327">
        <v>2</v>
      </c>
      <c r="J128" s="325">
        <v>78401373000</v>
      </c>
      <c r="K128" s="325" t="s">
        <v>3915</v>
      </c>
      <c r="L128" s="329"/>
      <c r="M128" s="345" t="s">
        <v>4090</v>
      </c>
      <c r="N128" s="356" t="s">
        <v>3956</v>
      </c>
      <c r="O128" s="327" t="s">
        <v>3927</v>
      </c>
      <c r="P128" s="276" t="s">
        <v>3086</v>
      </c>
    </row>
    <row r="129" spans="2:16" s="204" customFormat="1" ht="55.5">
      <c r="B129" s="230">
        <v>89</v>
      </c>
      <c r="C129" s="325" t="s">
        <v>3908</v>
      </c>
      <c r="D129" s="327" t="s">
        <v>4000</v>
      </c>
      <c r="E129" s="326" t="s">
        <v>4063</v>
      </c>
      <c r="F129" s="327" t="s">
        <v>3926</v>
      </c>
      <c r="G129" s="327">
        <v>839</v>
      </c>
      <c r="H129" s="327" t="s">
        <v>3924</v>
      </c>
      <c r="I129" s="327">
        <v>79</v>
      </c>
      <c r="J129" s="325">
        <v>78401373000</v>
      </c>
      <c r="K129" s="325" t="s">
        <v>3915</v>
      </c>
      <c r="L129" s="329"/>
      <c r="M129" s="345" t="s">
        <v>4090</v>
      </c>
      <c r="N129" s="356" t="s">
        <v>4015</v>
      </c>
      <c r="O129" s="327" t="s">
        <v>3927</v>
      </c>
      <c r="P129" s="276" t="s">
        <v>3086</v>
      </c>
    </row>
    <row r="130" spans="2:16" s="204" customFormat="1" ht="55.5">
      <c r="B130" s="230">
        <v>90</v>
      </c>
      <c r="C130" s="325" t="s">
        <v>3908</v>
      </c>
      <c r="D130" s="327" t="s">
        <v>3989</v>
      </c>
      <c r="E130" s="326" t="s">
        <v>4135</v>
      </c>
      <c r="F130" s="327" t="s">
        <v>4116</v>
      </c>
      <c r="G130" s="327">
        <v>839</v>
      </c>
      <c r="H130" s="327" t="s">
        <v>3924</v>
      </c>
      <c r="I130" s="327">
        <v>4</v>
      </c>
      <c r="J130" s="325">
        <v>78401373000</v>
      </c>
      <c r="K130" s="325" t="s">
        <v>3931</v>
      </c>
      <c r="L130" s="329"/>
      <c r="M130" s="345" t="s">
        <v>4090</v>
      </c>
      <c r="N130" s="356" t="s">
        <v>4125</v>
      </c>
      <c r="O130" s="327" t="s">
        <v>3927</v>
      </c>
      <c r="P130" s="276" t="s">
        <v>3086</v>
      </c>
    </row>
    <row r="131" spans="2:16" s="204" customFormat="1" ht="55.5">
      <c r="B131" s="230">
        <v>91</v>
      </c>
      <c r="C131" s="325" t="s">
        <v>3908</v>
      </c>
      <c r="D131" s="327" t="s">
        <v>3958</v>
      </c>
      <c r="E131" s="326" t="s">
        <v>4136</v>
      </c>
      <c r="F131" s="327" t="s">
        <v>3926</v>
      </c>
      <c r="G131" s="327">
        <v>839</v>
      </c>
      <c r="H131" s="327" t="s">
        <v>3924</v>
      </c>
      <c r="I131" s="327">
        <v>51</v>
      </c>
      <c r="J131" s="325">
        <v>78401373000</v>
      </c>
      <c r="K131" s="325" t="s">
        <v>3915</v>
      </c>
      <c r="L131" s="329"/>
      <c r="M131" s="345" t="s">
        <v>4090</v>
      </c>
      <c r="N131" s="356" t="s">
        <v>3956</v>
      </c>
      <c r="O131" s="327" t="s">
        <v>3927</v>
      </c>
      <c r="P131" s="276" t="s">
        <v>3086</v>
      </c>
    </row>
    <row r="132" spans="2:16" s="204" customFormat="1" ht="55.5">
      <c r="B132" s="230">
        <v>92</v>
      </c>
      <c r="C132" s="325" t="s">
        <v>3908</v>
      </c>
      <c r="D132" s="327" t="s">
        <v>4000</v>
      </c>
      <c r="E132" s="326" t="s">
        <v>4137</v>
      </c>
      <c r="F132" s="327" t="s">
        <v>3926</v>
      </c>
      <c r="G132" s="327">
        <v>839</v>
      </c>
      <c r="H132" s="327" t="s">
        <v>3924</v>
      </c>
      <c r="I132" s="327">
        <v>8</v>
      </c>
      <c r="J132" s="325">
        <v>78401373000</v>
      </c>
      <c r="K132" s="325" t="s">
        <v>3915</v>
      </c>
      <c r="L132" s="329"/>
      <c r="M132" s="345" t="s">
        <v>4090</v>
      </c>
      <c r="N132" s="356" t="s">
        <v>4045</v>
      </c>
      <c r="O132" s="327" t="s">
        <v>3927</v>
      </c>
      <c r="P132" s="276" t="s">
        <v>3086</v>
      </c>
    </row>
    <row r="133" spans="2:16" s="204" customFormat="1" ht="56.25" thickBot="1">
      <c r="B133" s="250">
        <v>93</v>
      </c>
      <c r="C133" s="251" t="s">
        <v>3908</v>
      </c>
      <c r="D133" s="264" t="s">
        <v>4000</v>
      </c>
      <c r="E133" s="274" t="s">
        <v>4138</v>
      </c>
      <c r="F133" s="264" t="s">
        <v>3926</v>
      </c>
      <c r="G133" s="264" t="s">
        <v>4025</v>
      </c>
      <c r="H133" s="264" t="s">
        <v>4003</v>
      </c>
      <c r="I133" s="264" t="s">
        <v>4139</v>
      </c>
      <c r="J133" s="251">
        <v>78401373000</v>
      </c>
      <c r="K133" s="251" t="s">
        <v>3915</v>
      </c>
      <c r="L133" s="265"/>
      <c r="M133" s="361" t="s">
        <v>4090</v>
      </c>
      <c r="N133" s="362" t="s">
        <v>3956</v>
      </c>
      <c r="O133" s="264" t="s">
        <v>3927</v>
      </c>
      <c r="P133" s="268" t="s">
        <v>3086</v>
      </c>
    </row>
    <row r="134" spans="2:16" s="204" customFormat="1" ht="27.75">
      <c r="B134" s="571" t="s">
        <v>4140</v>
      </c>
      <c r="C134" s="572"/>
      <c r="D134" s="572"/>
      <c r="E134" s="572"/>
      <c r="F134" s="572"/>
      <c r="G134" s="572"/>
      <c r="H134" s="572"/>
      <c r="I134" s="572"/>
      <c r="J134" s="572"/>
      <c r="K134" s="572"/>
      <c r="L134" s="572"/>
      <c r="M134" s="572"/>
      <c r="N134" s="572"/>
      <c r="O134" s="572"/>
      <c r="P134" s="573"/>
    </row>
    <row r="135" spans="2:16" s="204" customFormat="1" ht="131.25" customHeight="1">
      <c r="B135" s="230">
        <v>94</v>
      </c>
      <c r="C135" s="325" t="s">
        <v>3908</v>
      </c>
      <c r="D135" s="327" t="s">
        <v>4141</v>
      </c>
      <c r="E135" s="326" t="s">
        <v>4142</v>
      </c>
      <c r="F135" s="327" t="s">
        <v>3926</v>
      </c>
      <c r="G135" s="327" t="s">
        <v>4025</v>
      </c>
      <c r="H135" s="327" t="s">
        <v>4003</v>
      </c>
      <c r="I135" s="327" t="s">
        <v>4143</v>
      </c>
      <c r="J135" s="328">
        <v>78401373000</v>
      </c>
      <c r="K135" s="328" t="s">
        <v>3915</v>
      </c>
      <c r="L135" s="329"/>
      <c r="M135" s="335" t="s">
        <v>4144</v>
      </c>
      <c r="N135" s="330">
        <v>45658</v>
      </c>
      <c r="O135" s="338" t="s">
        <v>3939</v>
      </c>
      <c r="P135" s="363" t="s">
        <v>3086</v>
      </c>
    </row>
    <row r="136" spans="2:16" s="204" customFormat="1" ht="131.25" customHeight="1">
      <c r="B136" s="230">
        <v>95</v>
      </c>
      <c r="C136" s="325" t="s">
        <v>3908</v>
      </c>
      <c r="D136" s="327" t="s">
        <v>4145</v>
      </c>
      <c r="E136" s="326" t="s">
        <v>4146</v>
      </c>
      <c r="F136" s="327" t="s">
        <v>3926</v>
      </c>
      <c r="G136" s="327">
        <v>839</v>
      </c>
      <c r="H136" s="327" t="s">
        <v>3924</v>
      </c>
      <c r="I136" s="327">
        <v>72</v>
      </c>
      <c r="J136" s="328">
        <v>78401373000</v>
      </c>
      <c r="K136" s="328" t="s">
        <v>3915</v>
      </c>
      <c r="L136" s="329"/>
      <c r="M136" s="335" t="s">
        <v>4144</v>
      </c>
      <c r="N136" s="330">
        <v>45658</v>
      </c>
      <c r="O136" s="335" t="s">
        <v>3939</v>
      </c>
      <c r="P136" s="363" t="s">
        <v>3086</v>
      </c>
    </row>
    <row r="137" spans="2:16" s="204" customFormat="1" ht="131.25" customHeight="1">
      <c r="B137" s="230">
        <v>96</v>
      </c>
      <c r="C137" s="325" t="s">
        <v>3908</v>
      </c>
      <c r="D137" s="327" t="s">
        <v>4147</v>
      </c>
      <c r="E137" s="326" t="s">
        <v>4148</v>
      </c>
      <c r="F137" s="327" t="s">
        <v>3926</v>
      </c>
      <c r="G137" s="327">
        <v>839</v>
      </c>
      <c r="H137" s="327" t="s">
        <v>3924</v>
      </c>
      <c r="I137" s="327">
        <v>11</v>
      </c>
      <c r="J137" s="328">
        <v>78401373000</v>
      </c>
      <c r="K137" s="328" t="s">
        <v>3915</v>
      </c>
      <c r="L137" s="329"/>
      <c r="M137" s="335" t="s">
        <v>4144</v>
      </c>
      <c r="N137" s="330">
        <v>45658</v>
      </c>
      <c r="O137" s="338" t="s">
        <v>3939</v>
      </c>
      <c r="P137" s="363" t="s">
        <v>3086</v>
      </c>
    </row>
    <row r="138" spans="2:16" s="204" customFormat="1" ht="131.25" customHeight="1">
      <c r="B138" s="230">
        <v>97</v>
      </c>
      <c r="C138" s="325" t="s">
        <v>3908</v>
      </c>
      <c r="D138" s="328" t="s">
        <v>4149</v>
      </c>
      <c r="E138" s="337" t="s">
        <v>4150</v>
      </c>
      <c r="F138" s="338" t="s">
        <v>3926</v>
      </c>
      <c r="G138" s="331">
        <v>839</v>
      </c>
      <c r="H138" s="331" t="s">
        <v>3924</v>
      </c>
      <c r="I138" s="328">
        <v>2</v>
      </c>
      <c r="J138" s="328">
        <v>78401373000</v>
      </c>
      <c r="K138" s="328" t="s">
        <v>3915</v>
      </c>
      <c r="L138" s="339"/>
      <c r="M138" s="335" t="s">
        <v>4144</v>
      </c>
      <c r="N138" s="335" t="s">
        <v>4151</v>
      </c>
      <c r="O138" s="335" t="s">
        <v>3939</v>
      </c>
      <c r="P138" s="363" t="s">
        <v>3086</v>
      </c>
    </row>
    <row r="139" spans="2:16" s="204" customFormat="1" ht="131.25" customHeight="1">
      <c r="B139" s="230">
        <v>98</v>
      </c>
      <c r="C139" s="325" t="s">
        <v>3908</v>
      </c>
      <c r="D139" s="325" t="s">
        <v>3953</v>
      </c>
      <c r="E139" s="364" t="s">
        <v>4152</v>
      </c>
      <c r="F139" s="338" t="s">
        <v>3926</v>
      </c>
      <c r="G139" s="325">
        <v>796</v>
      </c>
      <c r="H139" s="325" t="s">
        <v>54</v>
      </c>
      <c r="I139" s="325">
        <v>3</v>
      </c>
      <c r="J139" s="328">
        <v>78401373000</v>
      </c>
      <c r="K139" s="328" t="s">
        <v>3915</v>
      </c>
      <c r="L139" s="329"/>
      <c r="M139" s="335" t="s">
        <v>4144</v>
      </c>
      <c r="N139" s="332">
        <v>45839</v>
      </c>
      <c r="O139" s="338" t="s">
        <v>3939</v>
      </c>
      <c r="P139" s="363" t="s">
        <v>3086</v>
      </c>
    </row>
    <row r="140" spans="2:16" s="204" customFormat="1" ht="131.25" customHeight="1">
      <c r="B140" s="230">
        <v>99</v>
      </c>
      <c r="C140" s="325" t="s">
        <v>3908</v>
      </c>
      <c r="D140" s="365" t="s">
        <v>4153</v>
      </c>
      <c r="E140" s="366" t="s">
        <v>4154</v>
      </c>
      <c r="F140" s="365" t="s">
        <v>3926</v>
      </c>
      <c r="G140" s="367" t="s">
        <v>4155</v>
      </c>
      <c r="H140" s="367" t="s">
        <v>4156</v>
      </c>
      <c r="I140" s="367" t="s">
        <v>4157</v>
      </c>
      <c r="J140" s="368">
        <v>78401373000</v>
      </c>
      <c r="K140" s="328" t="s">
        <v>3915</v>
      </c>
      <c r="L140" s="329"/>
      <c r="M140" s="335" t="s">
        <v>4144</v>
      </c>
      <c r="N140" s="365" t="s">
        <v>4103</v>
      </c>
      <c r="O140" s="335" t="s">
        <v>3939</v>
      </c>
      <c r="P140" s="369" t="s">
        <v>3086</v>
      </c>
    </row>
    <row r="141" spans="2:16" s="204" customFormat="1" ht="131.25" customHeight="1">
      <c r="B141" s="230">
        <v>100</v>
      </c>
      <c r="C141" s="325" t="s">
        <v>3908</v>
      </c>
      <c r="D141" s="328" t="s">
        <v>4149</v>
      </c>
      <c r="E141" s="337" t="s">
        <v>4158</v>
      </c>
      <c r="F141" s="338" t="s">
        <v>3926</v>
      </c>
      <c r="G141" s="331" t="s">
        <v>4025</v>
      </c>
      <c r="H141" s="331" t="s">
        <v>4003</v>
      </c>
      <c r="I141" s="331" t="s">
        <v>4159</v>
      </c>
      <c r="J141" s="328">
        <v>78401373000</v>
      </c>
      <c r="K141" s="328" t="s">
        <v>3915</v>
      </c>
      <c r="L141" s="339"/>
      <c r="M141" s="335" t="s">
        <v>4144</v>
      </c>
      <c r="N141" s="335" t="s">
        <v>4045</v>
      </c>
      <c r="O141" s="338" t="s">
        <v>3939</v>
      </c>
      <c r="P141" s="363" t="s">
        <v>3086</v>
      </c>
    </row>
    <row r="142" spans="2:16" s="204" customFormat="1" ht="131.25" customHeight="1">
      <c r="B142" s="230">
        <v>101</v>
      </c>
      <c r="C142" s="325" t="s">
        <v>3908</v>
      </c>
      <c r="D142" s="328" t="s">
        <v>4149</v>
      </c>
      <c r="E142" s="337" t="s">
        <v>4160</v>
      </c>
      <c r="F142" s="338" t="s">
        <v>3926</v>
      </c>
      <c r="G142" s="331">
        <v>839</v>
      </c>
      <c r="H142" s="331" t="s">
        <v>3924</v>
      </c>
      <c r="I142" s="331">
        <v>2</v>
      </c>
      <c r="J142" s="328">
        <v>78401373000</v>
      </c>
      <c r="K142" s="328" t="s">
        <v>3915</v>
      </c>
      <c r="L142" s="339"/>
      <c r="M142" s="335" t="s">
        <v>4144</v>
      </c>
      <c r="N142" s="335" t="s">
        <v>4045</v>
      </c>
      <c r="O142" s="335" t="s">
        <v>3939</v>
      </c>
      <c r="P142" s="363" t="s">
        <v>3086</v>
      </c>
    </row>
    <row r="143" spans="2:16" s="204" customFormat="1" ht="131.25" customHeight="1">
      <c r="B143" s="230">
        <v>102</v>
      </c>
      <c r="C143" s="325" t="s">
        <v>3908</v>
      </c>
      <c r="D143" s="328" t="s">
        <v>4149</v>
      </c>
      <c r="E143" s="337" t="s">
        <v>4161</v>
      </c>
      <c r="F143" s="338" t="s">
        <v>3926</v>
      </c>
      <c r="G143" s="331">
        <v>839</v>
      </c>
      <c r="H143" s="331" t="s">
        <v>3924</v>
      </c>
      <c r="I143" s="331">
        <v>1</v>
      </c>
      <c r="J143" s="328">
        <v>78401373000</v>
      </c>
      <c r="K143" s="328" t="s">
        <v>3915</v>
      </c>
      <c r="L143" s="339"/>
      <c r="M143" s="335" t="s">
        <v>4144</v>
      </c>
      <c r="N143" s="335" t="s">
        <v>4045</v>
      </c>
      <c r="O143" s="338" t="s">
        <v>3939</v>
      </c>
      <c r="P143" s="363" t="s">
        <v>3086</v>
      </c>
    </row>
    <row r="144" spans="2:16" s="204" customFormat="1" ht="131.25" customHeight="1">
      <c r="B144" s="230">
        <v>103</v>
      </c>
      <c r="C144" s="325" t="s">
        <v>3908</v>
      </c>
      <c r="D144" s="328" t="s">
        <v>3958</v>
      </c>
      <c r="E144" s="337" t="s">
        <v>4162</v>
      </c>
      <c r="F144" s="338" t="s">
        <v>3926</v>
      </c>
      <c r="G144" s="331" t="s">
        <v>4163</v>
      </c>
      <c r="H144" s="331" t="s">
        <v>4164</v>
      </c>
      <c r="I144" s="331" t="s">
        <v>4165</v>
      </c>
      <c r="J144" s="328">
        <v>78401373000</v>
      </c>
      <c r="K144" s="328" t="s">
        <v>3915</v>
      </c>
      <c r="L144" s="339"/>
      <c r="M144" s="335" t="s">
        <v>4144</v>
      </c>
      <c r="N144" s="335" t="s">
        <v>3956</v>
      </c>
      <c r="O144" s="335" t="s">
        <v>3939</v>
      </c>
      <c r="P144" s="363" t="s">
        <v>3086</v>
      </c>
    </row>
    <row r="145" spans="2:16" s="204" customFormat="1" ht="131.25" customHeight="1">
      <c r="B145" s="230">
        <v>104</v>
      </c>
      <c r="C145" s="325" t="s">
        <v>3908</v>
      </c>
      <c r="D145" s="331" t="s">
        <v>4166</v>
      </c>
      <c r="E145" s="326" t="s">
        <v>4167</v>
      </c>
      <c r="F145" s="338" t="s">
        <v>3926</v>
      </c>
      <c r="G145" s="338">
        <v>839</v>
      </c>
      <c r="H145" s="338" t="s">
        <v>3924</v>
      </c>
      <c r="I145" s="338">
        <v>22</v>
      </c>
      <c r="J145" s="370">
        <v>78401373000</v>
      </c>
      <c r="K145" s="370" t="s">
        <v>3915</v>
      </c>
      <c r="L145" s="371"/>
      <c r="M145" s="335" t="s">
        <v>4144</v>
      </c>
      <c r="N145" s="330" t="s">
        <v>4168</v>
      </c>
      <c r="O145" s="338" t="s">
        <v>3939</v>
      </c>
      <c r="P145" s="372" t="s">
        <v>3086</v>
      </c>
    </row>
    <row r="146" spans="2:16" s="204" customFormat="1" ht="131.25" customHeight="1" thickBot="1">
      <c r="B146" s="250">
        <v>105</v>
      </c>
      <c r="C146" s="251" t="s">
        <v>3908</v>
      </c>
      <c r="D146" s="252" t="s">
        <v>4169</v>
      </c>
      <c r="E146" s="274" t="s">
        <v>4170</v>
      </c>
      <c r="F146" s="270" t="s">
        <v>3926</v>
      </c>
      <c r="G146" s="252" t="s">
        <v>4025</v>
      </c>
      <c r="H146" s="252" t="s">
        <v>4003</v>
      </c>
      <c r="I146" s="252" t="s">
        <v>4171</v>
      </c>
      <c r="J146" s="255">
        <v>78401373000</v>
      </c>
      <c r="K146" s="255" t="s">
        <v>3915</v>
      </c>
      <c r="L146" s="256"/>
      <c r="M146" s="257" t="s">
        <v>4144</v>
      </c>
      <c r="N146" s="257" t="s">
        <v>3956</v>
      </c>
      <c r="O146" s="257" t="s">
        <v>3939</v>
      </c>
      <c r="P146" s="373" t="s">
        <v>3086</v>
      </c>
    </row>
    <row r="147" spans="2:16" s="204" customFormat="1" ht="50.25" customHeight="1">
      <c r="B147" s="571" t="s">
        <v>4172</v>
      </c>
      <c r="C147" s="572"/>
      <c r="D147" s="572"/>
      <c r="E147" s="572"/>
      <c r="F147" s="572"/>
      <c r="G147" s="572"/>
      <c r="H147" s="572"/>
      <c r="I147" s="572"/>
      <c r="J147" s="572"/>
      <c r="K147" s="572"/>
      <c r="L147" s="572"/>
      <c r="M147" s="572"/>
      <c r="N147" s="572"/>
      <c r="O147" s="572"/>
      <c r="P147" s="573"/>
    </row>
    <row r="148" spans="2:16" s="204" customFormat="1" ht="93.75" customHeight="1">
      <c r="B148" s="230">
        <v>106</v>
      </c>
      <c r="C148" s="325" t="s">
        <v>3908</v>
      </c>
      <c r="D148" s="328" t="s">
        <v>4173</v>
      </c>
      <c r="E148" s="337" t="s">
        <v>4174</v>
      </c>
      <c r="F148" s="331" t="s">
        <v>3926</v>
      </c>
      <c r="G148" s="328">
        <v>839</v>
      </c>
      <c r="H148" s="328" t="s">
        <v>3924</v>
      </c>
      <c r="I148" s="328">
        <v>5</v>
      </c>
      <c r="J148" s="328">
        <v>78401373000</v>
      </c>
      <c r="K148" s="328" t="s">
        <v>3931</v>
      </c>
      <c r="L148" s="339"/>
      <c r="M148" s="335" t="s">
        <v>4175</v>
      </c>
      <c r="N148" s="330" t="s">
        <v>4176</v>
      </c>
      <c r="O148" s="331" t="s">
        <v>3927</v>
      </c>
      <c r="P148" s="276" t="s">
        <v>3086</v>
      </c>
    </row>
    <row r="149" spans="2:16" s="204" customFormat="1" ht="93.75" customHeight="1">
      <c r="B149" s="230">
        <v>107</v>
      </c>
      <c r="C149" s="325" t="s">
        <v>3908</v>
      </c>
      <c r="D149" s="328" t="s">
        <v>4149</v>
      </c>
      <c r="E149" s="337" t="s">
        <v>4177</v>
      </c>
      <c r="F149" s="338" t="s">
        <v>3926</v>
      </c>
      <c r="G149" s="331">
        <v>839</v>
      </c>
      <c r="H149" s="331" t="s">
        <v>3924</v>
      </c>
      <c r="I149" s="328">
        <v>9</v>
      </c>
      <c r="J149" s="328">
        <v>78401373000</v>
      </c>
      <c r="K149" s="328" t="s">
        <v>3915</v>
      </c>
      <c r="L149" s="339"/>
      <c r="M149" s="335" t="s">
        <v>4175</v>
      </c>
      <c r="N149" s="335" t="s">
        <v>4045</v>
      </c>
      <c r="O149" s="335" t="s">
        <v>3927</v>
      </c>
      <c r="P149" s="363" t="s">
        <v>3086</v>
      </c>
    </row>
    <row r="150" spans="2:16" s="204" customFormat="1" ht="93.75" customHeight="1">
      <c r="B150" s="230">
        <v>108</v>
      </c>
      <c r="C150" s="325" t="s">
        <v>3908</v>
      </c>
      <c r="D150" s="331" t="s">
        <v>4178</v>
      </c>
      <c r="E150" s="337" t="s">
        <v>4179</v>
      </c>
      <c r="F150" s="338" t="s">
        <v>3926</v>
      </c>
      <c r="G150" s="331">
        <v>839</v>
      </c>
      <c r="H150" s="331" t="s">
        <v>3924</v>
      </c>
      <c r="I150" s="328">
        <v>10</v>
      </c>
      <c r="J150" s="328">
        <v>78401373000</v>
      </c>
      <c r="K150" s="328" t="s">
        <v>3915</v>
      </c>
      <c r="L150" s="339"/>
      <c r="M150" s="335" t="s">
        <v>4175</v>
      </c>
      <c r="N150" s="335" t="s">
        <v>4045</v>
      </c>
      <c r="O150" s="335" t="s">
        <v>3927</v>
      </c>
      <c r="P150" s="363" t="s">
        <v>3086</v>
      </c>
    </row>
    <row r="151" spans="2:16" s="204" customFormat="1" ht="93.75" customHeight="1" thickBot="1">
      <c r="B151" s="250">
        <v>109</v>
      </c>
      <c r="C151" s="251" t="s">
        <v>3908</v>
      </c>
      <c r="D151" s="271" t="s">
        <v>3923</v>
      </c>
      <c r="E151" s="253" t="s">
        <v>4180</v>
      </c>
      <c r="F151" s="270" t="s">
        <v>3926</v>
      </c>
      <c r="G151" s="252">
        <v>839</v>
      </c>
      <c r="H151" s="252" t="s">
        <v>3924</v>
      </c>
      <c r="I151" s="271">
        <v>1</v>
      </c>
      <c r="J151" s="271">
        <v>78401373000</v>
      </c>
      <c r="K151" s="271" t="s">
        <v>3915</v>
      </c>
      <c r="L151" s="256"/>
      <c r="M151" s="257" t="s">
        <v>4175</v>
      </c>
      <c r="N151" s="257" t="s">
        <v>4045</v>
      </c>
      <c r="O151" s="257" t="s">
        <v>3927</v>
      </c>
      <c r="P151" s="373" t="s">
        <v>3086</v>
      </c>
    </row>
    <row r="152" spans="2:16" s="204" customFormat="1" ht="41.25" customHeight="1">
      <c r="B152" s="571" t="s">
        <v>4181</v>
      </c>
      <c r="C152" s="572"/>
      <c r="D152" s="572"/>
      <c r="E152" s="572"/>
      <c r="F152" s="572"/>
      <c r="G152" s="572"/>
      <c r="H152" s="572"/>
      <c r="I152" s="572"/>
      <c r="J152" s="572"/>
      <c r="K152" s="572"/>
      <c r="L152" s="572"/>
      <c r="M152" s="572"/>
      <c r="N152" s="572"/>
      <c r="O152" s="572"/>
      <c r="P152" s="573"/>
    </row>
    <row r="153" spans="2:16" s="204" customFormat="1" ht="93.75" customHeight="1">
      <c r="B153" s="230">
        <v>110</v>
      </c>
      <c r="C153" s="325" t="s">
        <v>3908</v>
      </c>
      <c r="D153" s="328" t="s">
        <v>4008</v>
      </c>
      <c r="E153" s="337" t="s">
        <v>4182</v>
      </c>
      <c r="F153" s="331" t="s">
        <v>3926</v>
      </c>
      <c r="G153" s="328">
        <v>168</v>
      </c>
      <c r="H153" s="328" t="s">
        <v>4183</v>
      </c>
      <c r="I153" s="328">
        <v>18</v>
      </c>
      <c r="J153" s="328">
        <v>78401373000</v>
      </c>
      <c r="K153" s="328" t="s">
        <v>3915</v>
      </c>
      <c r="L153" s="339"/>
      <c r="M153" s="335" t="s">
        <v>4175</v>
      </c>
      <c r="N153" s="330">
        <v>45689</v>
      </c>
      <c r="O153" s="331" t="s">
        <v>3992</v>
      </c>
      <c r="P153" s="363" t="s">
        <v>124</v>
      </c>
    </row>
    <row r="154" spans="2:16" s="204" customFormat="1" ht="93.75" customHeight="1">
      <c r="B154" s="230">
        <v>111</v>
      </c>
      <c r="C154" s="325" t="s">
        <v>3908</v>
      </c>
      <c r="D154" s="328" t="s">
        <v>4149</v>
      </c>
      <c r="E154" s="337" t="s">
        <v>4184</v>
      </c>
      <c r="F154" s="338" t="s">
        <v>3926</v>
      </c>
      <c r="G154" s="331" t="s">
        <v>4025</v>
      </c>
      <c r="H154" s="331" t="s">
        <v>4003</v>
      </c>
      <c r="I154" s="331" t="s">
        <v>4185</v>
      </c>
      <c r="J154" s="328">
        <v>78401373000</v>
      </c>
      <c r="K154" s="328" t="s">
        <v>3915</v>
      </c>
      <c r="L154" s="339"/>
      <c r="M154" s="335" t="s">
        <v>4175</v>
      </c>
      <c r="N154" s="335" t="s">
        <v>4045</v>
      </c>
      <c r="O154" s="335" t="s">
        <v>3939</v>
      </c>
      <c r="P154" s="363" t="s">
        <v>3086</v>
      </c>
    </row>
    <row r="155" spans="2:16" s="204" customFormat="1" ht="93.75" customHeight="1">
      <c r="B155" s="230">
        <v>112</v>
      </c>
      <c r="C155" s="325" t="s">
        <v>3908</v>
      </c>
      <c r="D155" s="328" t="s">
        <v>3923</v>
      </c>
      <c r="E155" s="337" t="s">
        <v>4186</v>
      </c>
      <c r="F155" s="338" t="s">
        <v>3926</v>
      </c>
      <c r="G155" s="331">
        <v>839</v>
      </c>
      <c r="H155" s="331" t="s">
        <v>3924</v>
      </c>
      <c r="I155" s="328">
        <v>2</v>
      </c>
      <c r="J155" s="328">
        <v>78401373000</v>
      </c>
      <c r="K155" s="328" t="s">
        <v>3915</v>
      </c>
      <c r="L155" s="339"/>
      <c r="M155" s="335" t="s">
        <v>4175</v>
      </c>
      <c r="N155" s="335" t="s">
        <v>4045</v>
      </c>
      <c r="O155" s="335" t="s">
        <v>3939</v>
      </c>
      <c r="P155" s="363" t="s">
        <v>3086</v>
      </c>
    </row>
    <row r="156" spans="2:16" s="204" customFormat="1" ht="93.75" customHeight="1">
      <c r="B156" s="230">
        <v>113</v>
      </c>
      <c r="C156" s="325" t="s">
        <v>3908</v>
      </c>
      <c r="D156" s="328" t="s">
        <v>3923</v>
      </c>
      <c r="E156" s="337" t="s">
        <v>4187</v>
      </c>
      <c r="F156" s="338" t="s">
        <v>3926</v>
      </c>
      <c r="G156" s="331">
        <v>839</v>
      </c>
      <c r="H156" s="331" t="s">
        <v>3924</v>
      </c>
      <c r="I156" s="328">
        <v>2</v>
      </c>
      <c r="J156" s="328">
        <v>78401373000</v>
      </c>
      <c r="K156" s="328" t="s">
        <v>3915</v>
      </c>
      <c r="L156" s="339"/>
      <c r="M156" s="335" t="s">
        <v>4175</v>
      </c>
      <c r="N156" s="335" t="s">
        <v>4045</v>
      </c>
      <c r="O156" s="335" t="s">
        <v>3939</v>
      </c>
      <c r="P156" s="363" t="s">
        <v>3086</v>
      </c>
    </row>
    <row r="157" spans="2:16" s="204" customFormat="1" ht="93.75" customHeight="1">
      <c r="B157" s="230">
        <v>114</v>
      </c>
      <c r="C157" s="325" t="s">
        <v>3908</v>
      </c>
      <c r="D157" s="331" t="s">
        <v>4056</v>
      </c>
      <c r="E157" s="326" t="s">
        <v>4188</v>
      </c>
      <c r="F157" s="338" t="s">
        <v>3926</v>
      </c>
      <c r="G157" s="338">
        <v>839</v>
      </c>
      <c r="H157" s="338" t="s">
        <v>3924</v>
      </c>
      <c r="I157" s="338">
        <v>41</v>
      </c>
      <c r="J157" s="370">
        <v>78401373000</v>
      </c>
      <c r="K157" s="370" t="s">
        <v>3915</v>
      </c>
      <c r="L157" s="371"/>
      <c r="M157" s="335" t="s">
        <v>4175</v>
      </c>
      <c r="N157" s="330" t="s">
        <v>4189</v>
      </c>
      <c r="O157" s="338" t="s">
        <v>3939</v>
      </c>
      <c r="P157" s="372" t="s">
        <v>3086</v>
      </c>
    </row>
    <row r="158" spans="2:16" s="204" customFormat="1" ht="93.75" customHeight="1">
      <c r="B158" s="230">
        <v>115</v>
      </c>
      <c r="C158" s="325" t="s">
        <v>3908</v>
      </c>
      <c r="D158" s="325" t="s">
        <v>3953</v>
      </c>
      <c r="E158" s="326" t="s">
        <v>4190</v>
      </c>
      <c r="F158" s="338" t="s">
        <v>3926</v>
      </c>
      <c r="G158" s="338">
        <v>839</v>
      </c>
      <c r="H158" s="338" t="s">
        <v>3924</v>
      </c>
      <c r="I158" s="325">
        <v>2</v>
      </c>
      <c r="J158" s="370">
        <v>78401373000</v>
      </c>
      <c r="K158" s="370" t="s">
        <v>3915</v>
      </c>
      <c r="L158" s="329"/>
      <c r="M158" s="335" t="s">
        <v>4175</v>
      </c>
      <c r="N158" s="332">
        <v>45778</v>
      </c>
      <c r="O158" s="338" t="s">
        <v>3939</v>
      </c>
      <c r="P158" s="372" t="s">
        <v>3086</v>
      </c>
    </row>
    <row r="159" spans="2:16" s="204" customFormat="1" ht="93.75" customHeight="1" thickBot="1">
      <c r="B159" s="250">
        <v>116</v>
      </c>
      <c r="C159" s="251" t="s">
        <v>3908</v>
      </c>
      <c r="D159" s="251" t="s">
        <v>3953</v>
      </c>
      <c r="E159" s="274" t="s">
        <v>4191</v>
      </c>
      <c r="F159" s="270" t="s">
        <v>3926</v>
      </c>
      <c r="G159" s="270">
        <v>839</v>
      </c>
      <c r="H159" s="270" t="s">
        <v>3924</v>
      </c>
      <c r="I159" s="251">
        <v>2</v>
      </c>
      <c r="J159" s="255">
        <v>78401373000</v>
      </c>
      <c r="K159" s="255" t="s">
        <v>3915</v>
      </c>
      <c r="L159" s="265"/>
      <c r="M159" s="257" t="s">
        <v>4175</v>
      </c>
      <c r="N159" s="275">
        <v>45717</v>
      </c>
      <c r="O159" s="270" t="s">
        <v>3939</v>
      </c>
      <c r="P159" s="374" t="s">
        <v>3086</v>
      </c>
    </row>
    <row r="160" spans="2:16" s="204" customFormat="1" ht="46.5" customHeight="1">
      <c r="B160" s="571" t="s">
        <v>4192</v>
      </c>
      <c r="C160" s="572"/>
      <c r="D160" s="572"/>
      <c r="E160" s="572"/>
      <c r="F160" s="572"/>
      <c r="G160" s="572"/>
      <c r="H160" s="572"/>
      <c r="I160" s="572"/>
      <c r="J160" s="572"/>
      <c r="K160" s="572"/>
      <c r="L160" s="572"/>
      <c r="M160" s="572"/>
      <c r="N160" s="572"/>
      <c r="O160" s="572"/>
      <c r="P160" s="573"/>
    </row>
    <row r="161" spans="2:16" s="204" customFormat="1" ht="69" customHeight="1">
      <c r="B161" s="230">
        <v>117</v>
      </c>
      <c r="C161" s="325" t="s">
        <v>3908</v>
      </c>
      <c r="D161" s="375" t="s">
        <v>4058</v>
      </c>
      <c r="E161" s="376" t="s">
        <v>4193</v>
      </c>
      <c r="F161" s="377" t="s">
        <v>3926</v>
      </c>
      <c r="G161" s="378">
        <v>839</v>
      </c>
      <c r="H161" s="378" t="s">
        <v>3924</v>
      </c>
      <c r="I161" s="378">
        <v>1</v>
      </c>
      <c r="J161" s="379">
        <v>78401373000</v>
      </c>
      <c r="K161" s="379" t="s">
        <v>3915</v>
      </c>
      <c r="L161" s="380"/>
      <c r="M161" s="381" t="s">
        <v>4175</v>
      </c>
      <c r="N161" s="382">
        <v>45689</v>
      </c>
      <c r="O161" s="381" t="s">
        <v>3927</v>
      </c>
      <c r="P161" s="276" t="s">
        <v>3086</v>
      </c>
    </row>
    <row r="162" spans="2:16" s="204" customFormat="1" ht="69" customHeight="1">
      <c r="B162" s="230">
        <v>118</v>
      </c>
      <c r="C162" s="378" t="s">
        <v>3908</v>
      </c>
      <c r="D162" s="383" t="s">
        <v>4194</v>
      </c>
      <c r="E162" s="384" t="s">
        <v>4195</v>
      </c>
      <c r="F162" s="377" t="s">
        <v>3926</v>
      </c>
      <c r="G162" s="383">
        <v>796</v>
      </c>
      <c r="H162" s="383" t="s">
        <v>54</v>
      </c>
      <c r="I162" s="379">
        <v>963</v>
      </c>
      <c r="J162" s="379">
        <v>78401373000</v>
      </c>
      <c r="K162" s="379" t="s">
        <v>3915</v>
      </c>
      <c r="L162" s="385"/>
      <c r="M162" s="381" t="s">
        <v>4175</v>
      </c>
      <c r="N162" s="382">
        <v>45689</v>
      </c>
      <c r="O162" s="381" t="s">
        <v>3927</v>
      </c>
      <c r="P162" s="276" t="s">
        <v>3086</v>
      </c>
    </row>
    <row r="163" spans="2:16" s="204" customFormat="1" ht="69" customHeight="1">
      <c r="B163" s="230">
        <v>119</v>
      </c>
      <c r="C163" s="378" t="s">
        <v>3908</v>
      </c>
      <c r="D163" s="383" t="s">
        <v>4196</v>
      </c>
      <c r="E163" s="384" t="s">
        <v>4197</v>
      </c>
      <c r="F163" s="377" t="s">
        <v>3926</v>
      </c>
      <c r="G163" s="383">
        <v>796</v>
      </c>
      <c r="H163" s="383" t="s">
        <v>54</v>
      </c>
      <c r="I163" s="379">
        <v>5</v>
      </c>
      <c r="J163" s="379">
        <v>78401373000</v>
      </c>
      <c r="K163" s="379" t="s">
        <v>3915</v>
      </c>
      <c r="L163" s="385"/>
      <c r="M163" s="381" t="s">
        <v>4175</v>
      </c>
      <c r="N163" s="382">
        <v>45689</v>
      </c>
      <c r="O163" s="381" t="s">
        <v>3927</v>
      </c>
      <c r="P163" s="276" t="s">
        <v>3086</v>
      </c>
    </row>
    <row r="164" spans="2:16" s="204" customFormat="1" ht="69" customHeight="1">
      <c r="B164" s="230">
        <v>120</v>
      </c>
      <c r="C164" s="378" t="s">
        <v>3908</v>
      </c>
      <c r="D164" s="383" t="s">
        <v>4198</v>
      </c>
      <c r="E164" s="384" t="s">
        <v>4199</v>
      </c>
      <c r="F164" s="377" t="s">
        <v>3926</v>
      </c>
      <c r="G164" s="378">
        <v>839</v>
      </c>
      <c r="H164" s="378" t="s">
        <v>3924</v>
      </c>
      <c r="I164" s="379">
        <v>47</v>
      </c>
      <c r="J164" s="379">
        <v>78401373000</v>
      </c>
      <c r="K164" s="379" t="s">
        <v>3915</v>
      </c>
      <c r="L164" s="385"/>
      <c r="M164" s="381" t="s">
        <v>4175</v>
      </c>
      <c r="N164" s="382">
        <v>45689</v>
      </c>
      <c r="O164" s="381" t="s">
        <v>3927</v>
      </c>
      <c r="P164" s="276" t="s">
        <v>3086</v>
      </c>
    </row>
    <row r="165" spans="2:16" s="204" customFormat="1" ht="69" customHeight="1">
      <c r="B165" s="230">
        <v>121</v>
      </c>
      <c r="C165" s="378" t="s">
        <v>3908</v>
      </c>
      <c r="D165" s="379" t="s">
        <v>4200</v>
      </c>
      <c r="E165" s="384" t="s">
        <v>4201</v>
      </c>
      <c r="F165" s="386" t="s">
        <v>3926</v>
      </c>
      <c r="G165" s="383">
        <v>839</v>
      </c>
      <c r="H165" s="383" t="s">
        <v>3924</v>
      </c>
      <c r="I165" s="379">
        <v>1</v>
      </c>
      <c r="J165" s="379">
        <v>78401373000</v>
      </c>
      <c r="K165" s="379" t="s">
        <v>3915</v>
      </c>
      <c r="L165" s="385"/>
      <c r="M165" s="381" t="s">
        <v>4175</v>
      </c>
      <c r="N165" s="381" t="s">
        <v>4045</v>
      </c>
      <c r="O165" s="381" t="s">
        <v>3927</v>
      </c>
      <c r="P165" s="276" t="s">
        <v>3086</v>
      </c>
    </row>
    <row r="166" spans="2:16" s="204" customFormat="1" ht="69" customHeight="1">
      <c r="B166" s="230">
        <v>122</v>
      </c>
      <c r="C166" s="378" t="s">
        <v>3908</v>
      </c>
      <c r="D166" s="379" t="s">
        <v>4202</v>
      </c>
      <c r="E166" s="384" t="s">
        <v>4203</v>
      </c>
      <c r="F166" s="386" t="s">
        <v>3926</v>
      </c>
      <c r="G166" s="383">
        <v>796</v>
      </c>
      <c r="H166" s="383" t="s">
        <v>54</v>
      </c>
      <c r="I166" s="379">
        <v>1</v>
      </c>
      <c r="J166" s="379">
        <v>78401373000</v>
      </c>
      <c r="K166" s="379" t="s">
        <v>3915</v>
      </c>
      <c r="L166" s="385"/>
      <c r="M166" s="381" t="s">
        <v>4175</v>
      </c>
      <c r="N166" s="381" t="s">
        <v>4045</v>
      </c>
      <c r="O166" s="381" t="s">
        <v>3927</v>
      </c>
      <c r="P166" s="276" t="s">
        <v>3086</v>
      </c>
    </row>
    <row r="167" spans="2:16" s="204" customFormat="1" ht="69" customHeight="1">
      <c r="B167" s="230">
        <v>123</v>
      </c>
      <c r="C167" s="378" t="s">
        <v>3908</v>
      </c>
      <c r="D167" s="379" t="s">
        <v>4202</v>
      </c>
      <c r="E167" s="384" t="s">
        <v>4204</v>
      </c>
      <c r="F167" s="386" t="s">
        <v>3926</v>
      </c>
      <c r="G167" s="383" t="s">
        <v>4025</v>
      </c>
      <c r="H167" s="383" t="s">
        <v>4003</v>
      </c>
      <c r="I167" s="383" t="s">
        <v>4205</v>
      </c>
      <c r="J167" s="379">
        <v>78401373000</v>
      </c>
      <c r="K167" s="379" t="s">
        <v>3915</v>
      </c>
      <c r="L167" s="385"/>
      <c r="M167" s="381" t="s">
        <v>4175</v>
      </c>
      <c r="N167" s="381" t="s">
        <v>3956</v>
      </c>
      <c r="O167" s="381" t="s">
        <v>3927</v>
      </c>
      <c r="P167" s="276" t="s">
        <v>3086</v>
      </c>
    </row>
    <row r="168" spans="2:16" s="204" customFormat="1" ht="133.5" customHeight="1">
      <c r="B168" s="230">
        <v>124</v>
      </c>
      <c r="C168" s="378" t="s">
        <v>3908</v>
      </c>
      <c r="D168" s="383" t="s">
        <v>4206</v>
      </c>
      <c r="E168" s="384" t="s">
        <v>4207</v>
      </c>
      <c r="F168" s="386" t="s">
        <v>3926</v>
      </c>
      <c r="G168" s="383" t="s">
        <v>4025</v>
      </c>
      <c r="H168" s="383" t="s">
        <v>4003</v>
      </c>
      <c r="I168" s="379" t="s">
        <v>4208</v>
      </c>
      <c r="J168" s="379">
        <v>78401373000</v>
      </c>
      <c r="K168" s="379" t="s">
        <v>3915</v>
      </c>
      <c r="L168" s="385"/>
      <c r="M168" s="381" t="s">
        <v>4175</v>
      </c>
      <c r="N168" s="381" t="s">
        <v>4045</v>
      </c>
      <c r="O168" s="381" t="s">
        <v>3927</v>
      </c>
      <c r="P168" s="276" t="s">
        <v>3086</v>
      </c>
    </row>
    <row r="169" spans="2:16" s="204" customFormat="1" ht="269.25" customHeight="1">
      <c r="B169" s="230">
        <v>125</v>
      </c>
      <c r="C169" s="378" t="s">
        <v>3908</v>
      </c>
      <c r="D169" s="383" t="s">
        <v>4209</v>
      </c>
      <c r="E169" s="384" t="s">
        <v>4170</v>
      </c>
      <c r="F169" s="386" t="s">
        <v>3926</v>
      </c>
      <c r="G169" s="383">
        <v>796</v>
      </c>
      <c r="H169" s="383" t="s">
        <v>54</v>
      </c>
      <c r="I169" s="379">
        <v>600</v>
      </c>
      <c r="J169" s="379">
        <v>78401373000</v>
      </c>
      <c r="K169" s="379" t="s">
        <v>3915</v>
      </c>
      <c r="L169" s="385"/>
      <c r="M169" s="381" t="s">
        <v>4175</v>
      </c>
      <c r="N169" s="381" t="s">
        <v>3956</v>
      </c>
      <c r="O169" s="381" t="s">
        <v>3927</v>
      </c>
      <c r="P169" s="276" t="s">
        <v>3086</v>
      </c>
    </row>
    <row r="170" spans="2:16" s="204" customFormat="1" ht="111" customHeight="1">
      <c r="B170" s="230">
        <v>126</v>
      </c>
      <c r="C170" s="378" t="s">
        <v>3908</v>
      </c>
      <c r="D170" s="379" t="s">
        <v>4053</v>
      </c>
      <c r="E170" s="376" t="s">
        <v>4210</v>
      </c>
      <c r="F170" s="386" t="s">
        <v>3926</v>
      </c>
      <c r="G170" s="387" t="s">
        <v>3773</v>
      </c>
      <c r="H170" s="388" t="s">
        <v>3924</v>
      </c>
      <c r="I170" s="377">
        <v>9</v>
      </c>
      <c r="J170" s="379">
        <v>78401373001</v>
      </c>
      <c r="K170" s="379" t="s">
        <v>3931</v>
      </c>
      <c r="L170" s="380"/>
      <c r="M170" s="381" t="s">
        <v>4175</v>
      </c>
      <c r="N170" s="387" t="s">
        <v>4211</v>
      </c>
      <c r="O170" s="381" t="s">
        <v>3927</v>
      </c>
      <c r="P170" s="389" t="s">
        <v>3086</v>
      </c>
    </row>
    <row r="171" spans="2:16" s="204" customFormat="1" ht="218.25" customHeight="1">
      <c r="B171" s="230">
        <v>127</v>
      </c>
      <c r="C171" s="378" t="s">
        <v>3908</v>
      </c>
      <c r="D171" s="383" t="s">
        <v>4212</v>
      </c>
      <c r="E171" s="384" t="s">
        <v>4213</v>
      </c>
      <c r="F171" s="386" t="s">
        <v>3926</v>
      </c>
      <c r="G171" s="383" t="s">
        <v>4025</v>
      </c>
      <c r="H171" s="383" t="s">
        <v>4003</v>
      </c>
      <c r="I171" s="383" t="s">
        <v>4214</v>
      </c>
      <c r="J171" s="379">
        <v>78401373000</v>
      </c>
      <c r="K171" s="379" t="s">
        <v>3915</v>
      </c>
      <c r="L171" s="385"/>
      <c r="M171" s="381" t="s">
        <v>4175</v>
      </c>
      <c r="N171" s="381" t="s">
        <v>3956</v>
      </c>
      <c r="O171" s="381" t="s">
        <v>3927</v>
      </c>
      <c r="P171" s="276" t="s">
        <v>3086</v>
      </c>
    </row>
    <row r="172" spans="2:16" s="204" customFormat="1" ht="218.25" customHeight="1" thickBot="1">
      <c r="B172" s="250">
        <v>128</v>
      </c>
      <c r="C172" s="251" t="s">
        <v>3908</v>
      </c>
      <c r="D172" s="252" t="s">
        <v>4215</v>
      </c>
      <c r="E172" s="253" t="s">
        <v>4216</v>
      </c>
      <c r="F172" s="270" t="s">
        <v>3926</v>
      </c>
      <c r="G172" s="252" t="s">
        <v>4217</v>
      </c>
      <c r="H172" s="252" t="s">
        <v>4218</v>
      </c>
      <c r="I172" s="252" t="s">
        <v>4219</v>
      </c>
      <c r="J172" s="271">
        <v>78401373000</v>
      </c>
      <c r="K172" s="271" t="s">
        <v>3915</v>
      </c>
      <c r="L172" s="256"/>
      <c r="M172" s="257" t="s">
        <v>4175</v>
      </c>
      <c r="N172" s="257" t="s">
        <v>3956</v>
      </c>
      <c r="O172" s="257" t="s">
        <v>3927</v>
      </c>
      <c r="P172" s="268" t="s">
        <v>3086</v>
      </c>
    </row>
    <row r="173" spans="2:16" s="204" customFormat="1" ht="54.75" customHeight="1">
      <c r="B173" s="571" t="s">
        <v>4220</v>
      </c>
      <c r="C173" s="572"/>
      <c r="D173" s="572"/>
      <c r="E173" s="572"/>
      <c r="F173" s="572"/>
      <c r="G173" s="572"/>
      <c r="H173" s="572"/>
      <c r="I173" s="572"/>
      <c r="J173" s="572"/>
      <c r="K173" s="572"/>
      <c r="L173" s="572"/>
      <c r="M173" s="572"/>
      <c r="N173" s="572"/>
      <c r="O173" s="572"/>
      <c r="P173" s="573"/>
    </row>
    <row r="174" spans="2:16" s="204" customFormat="1" ht="130.5" customHeight="1">
      <c r="B174" s="230">
        <v>129</v>
      </c>
      <c r="C174" s="378" t="s">
        <v>3908</v>
      </c>
      <c r="D174" s="377" t="s">
        <v>3989</v>
      </c>
      <c r="E174" s="390" t="s">
        <v>4221</v>
      </c>
      <c r="F174" s="386" t="s">
        <v>3926</v>
      </c>
      <c r="G174" s="377" t="s">
        <v>4025</v>
      </c>
      <c r="H174" s="377" t="s">
        <v>4003</v>
      </c>
      <c r="I174" s="377" t="s">
        <v>4222</v>
      </c>
      <c r="J174" s="379">
        <v>78401373000</v>
      </c>
      <c r="K174" s="379" t="s">
        <v>3915</v>
      </c>
      <c r="L174" s="380"/>
      <c r="M174" s="381" t="s">
        <v>4223</v>
      </c>
      <c r="N174" s="391">
        <v>45717</v>
      </c>
      <c r="O174" s="381" t="s">
        <v>3927</v>
      </c>
      <c r="P174" s="276" t="s">
        <v>3086</v>
      </c>
    </row>
    <row r="175" spans="2:16" s="204" customFormat="1" ht="130.5" customHeight="1">
      <c r="B175" s="230">
        <v>130</v>
      </c>
      <c r="C175" s="378" t="s">
        <v>3908</v>
      </c>
      <c r="D175" s="377" t="s">
        <v>3989</v>
      </c>
      <c r="E175" s="376" t="s">
        <v>4224</v>
      </c>
      <c r="F175" s="386" t="s">
        <v>3926</v>
      </c>
      <c r="G175" s="377" t="s">
        <v>4025</v>
      </c>
      <c r="H175" s="377" t="s">
        <v>4003</v>
      </c>
      <c r="I175" s="377" t="s">
        <v>4225</v>
      </c>
      <c r="J175" s="379">
        <v>78401373000</v>
      </c>
      <c r="K175" s="379" t="s">
        <v>3915</v>
      </c>
      <c r="L175" s="380"/>
      <c r="M175" s="381" t="s">
        <v>4223</v>
      </c>
      <c r="N175" s="391">
        <v>45717</v>
      </c>
      <c r="O175" s="381" t="s">
        <v>3927</v>
      </c>
      <c r="P175" s="276" t="s">
        <v>3086</v>
      </c>
    </row>
    <row r="176" spans="2:16" s="204" customFormat="1" ht="130.5" customHeight="1">
      <c r="B176" s="230">
        <v>131</v>
      </c>
      <c r="C176" s="378" t="s">
        <v>3908</v>
      </c>
      <c r="D176" s="377" t="s">
        <v>3989</v>
      </c>
      <c r="E176" s="390" t="s">
        <v>4226</v>
      </c>
      <c r="F176" s="386" t="s">
        <v>3926</v>
      </c>
      <c r="G176" s="377">
        <v>796</v>
      </c>
      <c r="H176" s="377" t="s">
        <v>54</v>
      </c>
      <c r="I176" s="377">
        <v>12</v>
      </c>
      <c r="J176" s="379">
        <v>78401373000</v>
      </c>
      <c r="K176" s="379" t="s">
        <v>3915</v>
      </c>
      <c r="L176" s="380"/>
      <c r="M176" s="381" t="s">
        <v>4223</v>
      </c>
      <c r="N176" s="391">
        <v>45717</v>
      </c>
      <c r="O176" s="381" t="s">
        <v>3927</v>
      </c>
      <c r="P176" s="276" t="s">
        <v>3086</v>
      </c>
    </row>
    <row r="177" spans="2:16" s="204" customFormat="1" ht="130.5" customHeight="1">
      <c r="B177" s="230">
        <v>132</v>
      </c>
      <c r="C177" s="378" t="s">
        <v>3908</v>
      </c>
      <c r="D177" s="377" t="s">
        <v>3989</v>
      </c>
      <c r="E177" s="390" t="s">
        <v>4227</v>
      </c>
      <c r="F177" s="386" t="s">
        <v>3926</v>
      </c>
      <c r="G177" s="377" t="s">
        <v>4025</v>
      </c>
      <c r="H177" s="377" t="s">
        <v>4003</v>
      </c>
      <c r="I177" s="377" t="s">
        <v>4228</v>
      </c>
      <c r="J177" s="379">
        <v>78401373000</v>
      </c>
      <c r="K177" s="379" t="s">
        <v>3915</v>
      </c>
      <c r="L177" s="380"/>
      <c r="M177" s="381" t="s">
        <v>4223</v>
      </c>
      <c r="N177" s="391">
        <v>45717</v>
      </c>
      <c r="O177" s="381" t="s">
        <v>3927</v>
      </c>
      <c r="P177" s="276" t="s">
        <v>3086</v>
      </c>
    </row>
    <row r="178" spans="2:16" s="204" customFormat="1" ht="130.5" customHeight="1">
      <c r="B178" s="230">
        <v>133</v>
      </c>
      <c r="C178" s="378" t="s">
        <v>3908</v>
      </c>
      <c r="D178" s="383" t="s">
        <v>4064</v>
      </c>
      <c r="E178" s="384" t="s">
        <v>4065</v>
      </c>
      <c r="F178" s="386" t="s">
        <v>3926</v>
      </c>
      <c r="G178" s="383">
        <v>839</v>
      </c>
      <c r="H178" s="383" t="s">
        <v>3924</v>
      </c>
      <c r="I178" s="383">
        <v>8</v>
      </c>
      <c r="J178" s="379">
        <v>78401373000</v>
      </c>
      <c r="K178" s="379" t="s">
        <v>3915</v>
      </c>
      <c r="L178" s="385"/>
      <c r="M178" s="381" t="s">
        <v>4223</v>
      </c>
      <c r="N178" s="381" t="s">
        <v>4048</v>
      </c>
      <c r="O178" s="381" t="s">
        <v>3927</v>
      </c>
      <c r="P178" s="276" t="s">
        <v>3086</v>
      </c>
    </row>
    <row r="179" spans="2:16" s="204" customFormat="1" ht="130.5" customHeight="1">
      <c r="B179" s="230">
        <v>134</v>
      </c>
      <c r="C179" s="378" t="s">
        <v>3908</v>
      </c>
      <c r="D179" s="386" t="s">
        <v>4229</v>
      </c>
      <c r="E179" s="392" t="s">
        <v>4230</v>
      </c>
      <c r="F179" s="386" t="s">
        <v>3926</v>
      </c>
      <c r="G179" s="386" t="s">
        <v>4025</v>
      </c>
      <c r="H179" s="386" t="s">
        <v>4003</v>
      </c>
      <c r="I179" s="386" t="s">
        <v>4231</v>
      </c>
      <c r="J179" s="379">
        <v>78401373000</v>
      </c>
      <c r="K179" s="379" t="s">
        <v>3915</v>
      </c>
      <c r="L179" s="380"/>
      <c r="M179" s="381" t="s">
        <v>4223</v>
      </c>
      <c r="N179" s="391">
        <v>45748</v>
      </c>
      <c r="O179" s="381" t="s">
        <v>3927</v>
      </c>
      <c r="P179" s="276" t="s">
        <v>3086</v>
      </c>
    </row>
    <row r="180" spans="2:16" s="204" customFormat="1" ht="130.5" customHeight="1">
      <c r="B180" s="230">
        <v>135</v>
      </c>
      <c r="C180" s="378" t="s">
        <v>3908</v>
      </c>
      <c r="D180" s="377" t="s">
        <v>3950</v>
      </c>
      <c r="E180" s="376" t="s">
        <v>4232</v>
      </c>
      <c r="F180" s="386" t="s">
        <v>3926</v>
      </c>
      <c r="G180" s="383">
        <v>839</v>
      </c>
      <c r="H180" s="383" t="s">
        <v>3924</v>
      </c>
      <c r="I180" s="386">
        <v>5</v>
      </c>
      <c r="J180" s="379">
        <v>78401373000</v>
      </c>
      <c r="K180" s="379" t="s">
        <v>3915</v>
      </c>
      <c r="L180" s="380"/>
      <c r="M180" s="381" t="s">
        <v>4223</v>
      </c>
      <c r="N180" s="391">
        <v>45658</v>
      </c>
      <c r="O180" s="381" t="s">
        <v>3927</v>
      </c>
      <c r="P180" s="276" t="s">
        <v>3086</v>
      </c>
    </row>
    <row r="181" spans="2:16" s="204" customFormat="1" ht="130.5" customHeight="1">
      <c r="B181" s="230">
        <v>136</v>
      </c>
      <c r="C181" s="378" t="s">
        <v>3908</v>
      </c>
      <c r="D181" s="377" t="s">
        <v>3958</v>
      </c>
      <c r="E181" s="376" t="s">
        <v>4233</v>
      </c>
      <c r="F181" s="386" t="s">
        <v>3926</v>
      </c>
      <c r="G181" s="386" t="s">
        <v>4025</v>
      </c>
      <c r="H181" s="386" t="s">
        <v>4003</v>
      </c>
      <c r="I181" s="386" t="s">
        <v>4234</v>
      </c>
      <c r="J181" s="379">
        <v>78401373000</v>
      </c>
      <c r="K181" s="379" t="s">
        <v>3915</v>
      </c>
      <c r="L181" s="378"/>
      <c r="M181" s="381" t="s">
        <v>4223</v>
      </c>
      <c r="N181" s="391">
        <v>45689</v>
      </c>
      <c r="O181" s="381" t="s">
        <v>3927</v>
      </c>
      <c r="P181" s="276" t="s">
        <v>3086</v>
      </c>
    </row>
    <row r="182" spans="2:16" s="204" customFormat="1" ht="153.75" customHeight="1">
      <c r="B182" s="230">
        <v>137</v>
      </c>
      <c r="C182" s="378" t="s">
        <v>3908</v>
      </c>
      <c r="D182" s="377" t="s">
        <v>4235</v>
      </c>
      <c r="E182" s="376" t="s">
        <v>4236</v>
      </c>
      <c r="F182" s="377" t="s">
        <v>3926</v>
      </c>
      <c r="G182" s="378" t="s">
        <v>4237</v>
      </c>
      <c r="H182" s="378" t="s">
        <v>4238</v>
      </c>
      <c r="I182" s="378" t="s">
        <v>4239</v>
      </c>
      <c r="J182" s="378">
        <v>78401373000</v>
      </c>
      <c r="K182" s="378" t="s">
        <v>3915</v>
      </c>
      <c r="L182" s="380"/>
      <c r="M182" s="381" t="s">
        <v>4223</v>
      </c>
      <c r="N182" s="391" t="s">
        <v>4240</v>
      </c>
      <c r="O182" s="377" t="s">
        <v>3927</v>
      </c>
      <c r="P182" s="276" t="s">
        <v>3086</v>
      </c>
    </row>
    <row r="183" spans="2:16" ht="251.25" customHeight="1" thickBot="1">
      <c r="B183" s="250">
        <v>138</v>
      </c>
      <c r="C183" s="251" t="s">
        <v>3908</v>
      </c>
      <c r="D183" s="310" t="s">
        <v>4241</v>
      </c>
      <c r="E183" s="311" t="s">
        <v>4242</v>
      </c>
      <c r="F183" s="252" t="s">
        <v>3926</v>
      </c>
      <c r="G183" s="252" t="s">
        <v>4025</v>
      </c>
      <c r="H183" s="252" t="s">
        <v>4243</v>
      </c>
      <c r="I183" s="252" t="s">
        <v>4244</v>
      </c>
      <c r="J183" s="271">
        <v>78401373000</v>
      </c>
      <c r="K183" s="271" t="s">
        <v>3915</v>
      </c>
      <c r="L183" s="312"/>
      <c r="M183" s="257" t="s">
        <v>4223</v>
      </c>
      <c r="N183" s="258">
        <v>45658</v>
      </c>
      <c r="O183" s="252" t="s">
        <v>3927</v>
      </c>
      <c r="P183" s="268" t="s">
        <v>3086</v>
      </c>
    </row>
    <row r="184" spans="2:16" ht="50.25" customHeight="1">
      <c r="B184" s="571" t="s">
        <v>4245</v>
      </c>
      <c r="C184" s="572"/>
      <c r="D184" s="572"/>
      <c r="E184" s="572"/>
      <c r="F184" s="572"/>
      <c r="G184" s="572"/>
      <c r="H184" s="572"/>
      <c r="I184" s="572"/>
      <c r="J184" s="572"/>
      <c r="K184" s="572"/>
      <c r="L184" s="572"/>
      <c r="M184" s="572"/>
      <c r="N184" s="572"/>
      <c r="O184" s="572"/>
      <c r="P184" s="573"/>
    </row>
    <row r="185" spans="2:16" ht="87" customHeight="1">
      <c r="B185" s="230">
        <v>139</v>
      </c>
      <c r="C185" s="378" t="s">
        <v>3908</v>
      </c>
      <c r="D185" s="377" t="s">
        <v>4105</v>
      </c>
      <c r="E185" s="393" t="s">
        <v>4246</v>
      </c>
      <c r="F185" s="377" t="s">
        <v>3926</v>
      </c>
      <c r="G185" s="378">
        <v>839</v>
      </c>
      <c r="H185" s="378" t="s">
        <v>3924</v>
      </c>
      <c r="I185" s="378">
        <v>43</v>
      </c>
      <c r="J185" s="378">
        <v>78401373000</v>
      </c>
      <c r="K185" s="379" t="s">
        <v>3915</v>
      </c>
      <c r="L185" s="380"/>
      <c r="M185" s="381" t="s">
        <v>4247</v>
      </c>
      <c r="N185" s="391" t="s">
        <v>4248</v>
      </c>
      <c r="O185" s="377" t="s">
        <v>3927</v>
      </c>
      <c r="P185" s="276" t="s">
        <v>3086</v>
      </c>
    </row>
    <row r="186" spans="2:16" ht="310.5" customHeight="1">
      <c r="B186" s="230">
        <v>140</v>
      </c>
      <c r="C186" s="378" t="s">
        <v>3908</v>
      </c>
      <c r="D186" s="394" t="s">
        <v>4249</v>
      </c>
      <c r="E186" s="395" t="s">
        <v>4250</v>
      </c>
      <c r="F186" s="377" t="s">
        <v>3926</v>
      </c>
      <c r="G186" s="377" t="s">
        <v>4251</v>
      </c>
      <c r="H186" s="377" t="s">
        <v>4252</v>
      </c>
      <c r="I186" s="377" t="s">
        <v>4253</v>
      </c>
      <c r="J186" s="378">
        <v>78401373000</v>
      </c>
      <c r="K186" s="396" t="s">
        <v>3915</v>
      </c>
      <c r="L186" s="397"/>
      <c r="M186" s="381" t="s">
        <v>4247</v>
      </c>
      <c r="N186" s="382">
        <v>45658</v>
      </c>
      <c r="O186" s="377" t="s">
        <v>3927</v>
      </c>
      <c r="P186" s="276" t="s">
        <v>3086</v>
      </c>
    </row>
    <row r="187" spans="2:16" ht="60" customHeight="1">
      <c r="B187" s="230">
        <v>141</v>
      </c>
      <c r="C187" s="378" t="s">
        <v>3908</v>
      </c>
      <c r="D187" s="377" t="s">
        <v>4008</v>
      </c>
      <c r="E187" s="376" t="s">
        <v>4254</v>
      </c>
      <c r="F187" s="377" t="s">
        <v>3926</v>
      </c>
      <c r="G187" s="378">
        <v>839</v>
      </c>
      <c r="H187" s="378" t="s">
        <v>3924</v>
      </c>
      <c r="I187" s="378">
        <v>36</v>
      </c>
      <c r="J187" s="378">
        <v>78401373000</v>
      </c>
      <c r="K187" s="379" t="s">
        <v>3915</v>
      </c>
      <c r="L187" s="380"/>
      <c r="M187" s="381" t="s">
        <v>4247</v>
      </c>
      <c r="N187" s="391" t="s">
        <v>4255</v>
      </c>
      <c r="O187" s="377" t="s">
        <v>3927</v>
      </c>
      <c r="P187" s="276" t="s">
        <v>3086</v>
      </c>
    </row>
    <row r="188" spans="2:16" ht="60" customHeight="1">
      <c r="B188" s="230">
        <v>142</v>
      </c>
      <c r="C188" s="378" t="s">
        <v>3908</v>
      </c>
      <c r="D188" s="386" t="s">
        <v>3950</v>
      </c>
      <c r="E188" s="398" t="s">
        <v>4256</v>
      </c>
      <c r="F188" s="386" t="s">
        <v>3926</v>
      </c>
      <c r="G188" s="386">
        <v>839</v>
      </c>
      <c r="H188" s="386" t="s">
        <v>3924</v>
      </c>
      <c r="I188" s="399">
        <v>3</v>
      </c>
      <c r="J188" s="378">
        <v>78401373000</v>
      </c>
      <c r="K188" s="396" t="s">
        <v>3915</v>
      </c>
      <c r="L188" s="385"/>
      <c r="M188" s="381" t="s">
        <v>4247</v>
      </c>
      <c r="N188" s="400">
        <v>45658</v>
      </c>
      <c r="O188" s="377" t="s">
        <v>3927</v>
      </c>
      <c r="P188" s="276" t="s">
        <v>3086</v>
      </c>
    </row>
    <row r="189" spans="2:16" ht="96" customHeight="1" thickBot="1">
      <c r="B189" s="250">
        <v>143</v>
      </c>
      <c r="C189" s="251" t="s">
        <v>3908</v>
      </c>
      <c r="D189" s="252" t="s">
        <v>4257</v>
      </c>
      <c r="E189" s="253" t="s">
        <v>4258</v>
      </c>
      <c r="F189" s="264" t="s">
        <v>3926</v>
      </c>
      <c r="G189" s="252" t="s">
        <v>4259</v>
      </c>
      <c r="H189" s="252" t="s">
        <v>4260</v>
      </c>
      <c r="I189" s="270" t="s">
        <v>4261</v>
      </c>
      <c r="J189" s="271">
        <v>78401373000</v>
      </c>
      <c r="K189" s="401" t="s">
        <v>3915</v>
      </c>
      <c r="L189" s="256"/>
      <c r="M189" s="257" t="s">
        <v>4175</v>
      </c>
      <c r="N189" s="257" t="s">
        <v>4262</v>
      </c>
      <c r="O189" s="264" t="s">
        <v>3927</v>
      </c>
      <c r="P189" s="268" t="s">
        <v>3086</v>
      </c>
    </row>
    <row r="190" spans="2:16" ht="37.5" customHeight="1">
      <c r="B190" s="571" t="s">
        <v>4263</v>
      </c>
      <c r="C190" s="572"/>
      <c r="D190" s="572"/>
      <c r="E190" s="572"/>
      <c r="F190" s="572"/>
      <c r="G190" s="572"/>
      <c r="H190" s="572"/>
      <c r="I190" s="572"/>
      <c r="J190" s="572"/>
      <c r="K190" s="572"/>
      <c r="L190" s="572"/>
      <c r="M190" s="572"/>
      <c r="N190" s="572"/>
      <c r="O190" s="572"/>
      <c r="P190" s="573"/>
    </row>
    <row r="191" spans="2:16" ht="109.5" customHeight="1">
      <c r="B191" s="230">
        <v>144</v>
      </c>
      <c r="C191" s="378" t="s">
        <v>3908</v>
      </c>
      <c r="D191" s="383" t="s">
        <v>3923</v>
      </c>
      <c r="E191" s="384" t="s">
        <v>4264</v>
      </c>
      <c r="F191" s="386" t="s">
        <v>3926</v>
      </c>
      <c r="G191" s="383">
        <v>796</v>
      </c>
      <c r="H191" s="383" t="s">
        <v>54</v>
      </c>
      <c r="I191" s="379">
        <v>19</v>
      </c>
      <c r="J191" s="379">
        <v>78401373000</v>
      </c>
      <c r="K191" s="379" t="s">
        <v>3915</v>
      </c>
      <c r="L191" s="385"/>
      <c r="M191" s="381" t="s">
        <v>4247</v>
      </c>
      <c r="N191" s="381" t="s">
        <v>3956</v>
      </c>
      <c r="O191" s="386" t="s">
        <v>3939</v>
      </c>
      <c r="P191" s="363" t="s">
        <v>3086</v>
      </c>
    </row>
    <row r="192" spans="2:16" ht="109.5" customHeight="1">
      <c r="B192" s="230">
        <v>145</v>
      </c>
      <c r="C192" s="378" t="s">
        <v>3908</v>
      </c>
      <c r="D192" s="383" t="s">
        <v>4202</v>
      </c>
      <c r="E192" s="384" t="s">
        <v>4265</v>
      </c>
      <c r="F192" s="386" t="s">
        <v>3926</v>
      </c>
      <c r="G192" s="383">
        <v>796</v>
      </c>
      <c r="H192" s="383" t="s">
        <v>54</v>
      </c>
      <c r="I192" s="379">
        <v>86</v>
      </c>
      <c r="J192" s="379">
        <v>78401373000</v>
      </c>
      <c r="K192" s="379" t="s">
        <v>3915</v>
      </c>
      <c r="L192" s="385"/>
      <c r="M192" s="381" t="s">
        <v>4247</v>
      </c>
      <c r="N192" s="381" t="s">
        <v>4015</v>
      </c>
      <c r="O192" s="386" t="s">
        <v>3939</v>
      </c>
      <c r="P192" s="363" t="s">
        <v>3086</v>
      </c>
    </row>
    <row r="193" spans="2:16" ht="109.5" customHeight="1">
      <c r="B193" s="230">
        <v>146</v>
      </c>
      <c r="C193" s="378" t="s">
        <v>3908</v>
      </c>
      <c r="D193" s="383" t="s">
        <v>3923</v>
      </c>
      <c r="E193" s="384" t="s">
        <v>4266</v>
      </c>
      <c r="F193" s="386" t="s">
        <v>3926</v>
      </c>
      <c r="G193" s="383" t="s">
        <v>4267</v>
      </c>
      <c r="H193" s="383" t="s">
        <v>4268</v>
      </c>
      <c r="I193" s="383" t="s">
        <v>4269</v>
      </c>
      <c r="J193" s="379">
        <v>78401373000</v>
      </c>
      <c r="K193" s="379" t="s">
        <v>3915</v>
      </c>
      <c r="L193" s="385"/>
      <c r="M193" s="381" t="s">
        <v>4247</v>
      </c>
      <c r="N193" s="381" t="s">
        <v>4045</v>
      </c>
      <c r="O193" s="386" t="s">
        <v>3939</v>
      </c>
      <c r="P193" s="363" t="s">
        <v>3086</v>
      </c>
    </row>
    <row r="194" spans="2:16" ht="186" customHeight="1">
      <c r="B194" s="230">
        <v>147</v>
      </c>
      <c r="C194" s="378" t="s">
        <v>3908</v>
      </c>
      <c r="D194" s="402" t="s">
        <v>4270</v>
      </c>
      <c r="E194" s="403" t="s">
        <v>4242</v>
      </c>
      <c r="F194" s="383" t="s">
        <v>3926</v>
      </c>
      <c r="G194" s="383" t="s">
        <v>4271</v>
      </c>
      <c r="H194" s="383" t="s">
        <v>4243</v>
      </c>
      <c r="I194" s="383" t="s">
        <v>4272</v>
      </c>
      <c r="J194" s="379">
        <v>78401373000</v>
      </c>
      <c r="K194" s="379" t="s">
        <v>3915</v>
      </c>
      <c r="L194" s="404"/>
      <c r="M194" s="381" t="s">
        <v>4247</v>
      </c>
      <c r="N194" s="382">
        <v>45658</v>
      </c>
      <c r="O194" s="386" t="s">
        <v>3939</v>
      </c>
      <c r="P194" s="363" t="s">
        <v>3086</v>
      </c>
    </row>
    <row r="195" spans="2:16" ht="105" customHeight="1">
      <c r="B195" s="230">
        <v>148</v>
      </c>
      <c r="C195" s="378" t="s">
        <v>3908</v>
      </c>
      <c r="D195" s="383" t="s">
        <v>3923</v>
      </c>
      <c r="E195" s="384" t="s">
        <v>4273</v>
      </c>
      <c r="F195" s="386" t="s">
        <v>3926</v>
      </c>
      <c r="G195" s="383">
        <v>839</v>
      </c>
      <c r="H195" s="383" t="s">
        <v>3924</v>
      </c>
      <c r="I195" s="383">
        <v>7</v>
      </c>
      <c r="J195" s="379">
        <v>78401373000</v>
      </c>
      <c r="K195" s="379" t="s">
        <v>3915</v>
      </c>
      <c r="L195" s="385"/>
      <c r="M195" s="381" t="s">
        <v>4247</v>
      </c>
      <c r="N195" s="381" t="s">
        <v>4048</v>
      </c>
      <c r="O195" s="386" t="s">
        <v>3939</v>
      </c>
      <c r="P195" s="363" t="s">
        <v>3086</v>
      </c>
    </row>
    <row r="196" spans="2:16" ht="105" customHeight="1">
      <c r="B196" s="230">
        <v>149</v>
      </c>
      <c r="C196" s="378" t="s">
        <v>3908</v>
      </c>
      <c r="D196" s="386" t="s">
        <v>3950</v>
      </c>
      <c r="E196" s="398" t="s">
        <v>4274</v>
      </c>
      <c r="F196" s="386" t="s">
        <v>3926</v>
      </c>
      <c r="G196" s="386" t="s">
        <v>4275</v>
      </c>
      <c r="H196" s="386" t="s">
        <v>4276</v>
      </c>
      <c r="I196" s="386" t="s">
        <v>4277</v>
      </c>
      <c r="J196" s="379">
        <v>78401373000</v>
      </c>
      <c r="K196" s="379" t="s">
        <v>3915</v>
      </c>
      <c r="L196" s="385"/>
      <c r="M196" s="381" t="s">
        <v>4247</v>
      </c>
      <c r="N196" s="391">
        <v>45658</v>
      </c>
      <c r="O196" s="386" t="s">
        <v>3939</v>
      </c>
      <c r="P196" s="363" t="s">
        <v>3086</v>
      </c>
    </row>
    <row r="197" spans="2:16" ht="105" customHeight="1">
      <c r="B197" s="230">
        <v>150</v>
      </c>
      <c r="C197" s="378" t="s">
        <v>3908</v>
      </c>
      <c r="D197" s="377" t="s">
        <v>4278</v>
      </c>
      <c r="E197" s="376" t="s">
        <v>4279</v>
      </c>
      <c r="F197" s="386" t="s">
        <v>3926</v>
      </c>
      <c r="G197" s="386" t="s">
        <v>4280</v>
      </c>
      <c r="H197" s="386" t="s">
        <v>4281</v>
      </c>
      <c r="I197" s="377" t="s">
        <v>4282</v>
      </c>
      <c r="J197" s="379">
        <v>78401373000</v>
      </c>
      <c r="K197" s="379" t="s">
        <v>3915</v>
      </c>
      <c r="L197" s="405"/>
      <c r="M197" s="381" t="s">
        <v>4247</v>
      </c>
      <c r="N197" s="391">
        <v>45717</v>
      </c>
      <c r="O197" s="386" t="s">
        <v>3939</v>
      </c>
      <c r="P197" s="363" t="s">
        <v>3086</v>
      </c>
    </row>
    <row r="198" spans="2:16" ht="105" customHeight="1">
      <c r="B198" s="230">
        <v>151</v>
      </c>
      <c r="C198" s="378" t="s">
        <v>3908</v>
      </c>
      <c r="D198" s="377" t="s">
        <v>3953</v>
      </c>
      <c r="E198" s="376" t="s">
        <v>4283</v>
      </c>
      <c r="F198" s="386" t="s">
        <v>3926</v>
      </c>
      <c r="G198" s="378">
        <v>839</v>
      </c>
      <c r="H198" s="378" t="s">
        <v>3924</v>
      </c>
      <c r="I198" s="378">
        <v>1</v>
      </c>
      <c r="J198" s="379">
        <v>78401373000</v>
      </c>
      <c r="K198" s="379" t="s">
        <v>3915</v>
      </c>
      <c r="L198" s="380"/>
      <c r="M198" s="381" t="s">
        <v>4247</v>
      </c>
      <c r="N198" s="391">
        <v>45778</v>
      </c>
      <c r="O198" s="386" t="s">
        <v>3939</v>
      </c>
      <c r="P198" s="363" t="s">
        <v>3086</v>
      </c>
    </row>
    <row r="199" spans="2:16" ht="105" customHeight="1">
      <c r="B199" s="230">
        <v>152</v>
      </c>
      <c r="C199" s="378" t="s">
        <v>3908</v>
      </c>
      <c r="D199" s="386" t="s">
        <v>4147</v>
      </c>
      <c r="E199" s="398" t="s">
        <v>4284</v>
      </c>
      <c r="F199" s="386" t="s">
        <v>3926</v>
      </c>
      <c r="G199" s="386" t="s">
        <v>4275</v>
      </c>
      <c r="H199" s="386" t="s">
        <v>4276</v>
      </c>
      <c r="I199" s="386" t="s">
        <v>4285</v>
      </c>
      <c r="J199" s="379">
        <v>78401373000</v>
      </c>
      <c r="K199" s="379" t="s">
        <v>3915</v>
      </c>
      <c r="L199" s="385"/>
      <c r="M199" s="381" t="s">
        <v>4247</v>
      </c>
      <c r="N199" s="391">
        <v>45689</v>
      </c>
      <c r="O199" s="386" t="s">
        <v>3939</v>
      </c>
      <c r="P199" s="363" t="s">
        <v>3086</v>
      </c>
    </row>
    <row r="200" spans="2:16" ht="126" customHeight="1">
      <c r="B200" s="230">
        <v>153</v>
      </c>
      <c r="C200" s="378" t="s">
        <v>3908</v>
      </c>
      <c r="D200" s="386" t="s">
        <v>3958</v>
      </c>
      <c r="E200" s="398" t="s">
        <v>4286</v>
      </c>
      <c r="F200" s="386" t="s">
        <v>3926</v>
      </c>
      <c r="G200" s="386" t="s">
        <v>4275</v>
      </c>
      <c r="H200" s="386" t="s">
        <v>4276</v>
      </c>
      <c r="I200" s="386" t="s">
        <v>4287</v>
      </c>
      <c r="J200" s="379">
        <v>78401373000</v>
      </c>
      <c r="K200" s="379" t="s">
        <v>3915</v>
      </c>
      <c r="L200" s="385"/>
      <c r="M200" s="381" t="s">
        <v>4247</v>
      </c>
      <c r="N200" s="391">
        <v>45658</v>
      </c>
      <c r="O200" s="386" t="s">
        <v>3939</v>
      </c>
      <c r="P200" s="363" t="s">
        <v>3086</v>
      </c>
    </row>
    <row r="201" spans="2:16" ht="174.75" customHeight="1" thickBot="1">
      <c r="B201" s="250">
        <v>154</v>
      </c>
      <c r="C201" s="251" t="s">
        <v>3908</v>
      </c>
      <c r="D201" s="252" t="s">
        <v>4288</v>
      </c>
      <c r="E201" s="274" t="s">
        <v>4289</v>
      </c>
      <c r="F201" s="270" t="s">
        <v>3926</v>
      </c>
      <c r="G201" s="270" t="s">
        <v>4290</v>
      </c>
      <c r="H201" s="270" t="s">
        <v>4003</v>
      </c>
      <c r="I201" s="270" t="s">
        <v>4291</v>
      </c>
      <c r="J201" s="255">
        <v>78401373000</v>
      </c>
      <c r="K201" s="271" t="s">
        <v>3915</v>
      </c>
      <c r="L201" s="301"/>
      <c r="M201" s="257" t="s">
        <v>4247</v>
      </c>
      <c r="N201" s="257" t="s">
        <v>4292</v>
      </c>
      <c r="O201" s="270" t="s">
        <v>3939</v>
      </c>
      <c r="P201" s="374" t="s">
        <v>3086</v>
      </c>
    </row>
    <row r="202" spans="2:16" ht="47.25" customHeight="1">
      <c r="B202" s="571" t="s">
        <v>4293</v>
      </c>
      <c r="C202" s="572"/>
      <c r="D202" s="572"/>
      <c r="E202" s="572"/>
      <c r="F202" s="572"/>
      <c r="G202" s="572"/>
      <c r="H202" s="572"/>
      <c r="I202" s="572"/>
      <c r="J202" s="572"/>
      <c r="K202" s="572"/>
      <c r="L202" s="572"/>
      <c r="M202" s="572"/>
      <c r="N202" s="572"/>
      <c r="O202" s="572"/>
      <c r="P202" s="573"/>
    </row>
    <row r="203" spans="2:16" ht="146.25" customHeight="1">
      <c r="B203" s="230">
        <v>155</v>
      </c>
      <c r="C203" s="378" t="s">
        <v>3908</v>
      </c>
      <c r="D203" s="386" t="s">
        <v>4294</v>
      </c>
      <c r="E203" s="398" t="s">
        <v>4295</v>
      </c>
      <c r="F203" s="386" t="s">
        <v>3926</v>
      </c>
      <c r="G203" s="386" t="s">
        <v>4296</v>
      </c>
      <c r="H203" s="386" t="s">
        <v>4297</v>
      </c>
      <c r="I203" s="386" t="s">
        <v>4298</v>
      </c>
      <c r="J203" s="378">
        <v>78401373000</v>
      </c>
      <c r="K203" s="378" t="s">
        <v>3915</v>
      </c>
      <c r="L203" s="385"/>
      <c r="M203" s="381" t="s">
        <v>4247</v>
      </c>
      <c r="N203" s="391" t="s">
        <v>4240</v>
      </c>
      <c r="O203" s="377" t="s">
        <v>3927</v>
      </c>
      <c r="P203" s="363" t="s">
        <v>3086</v>
      </c>
    </row>
    <row r="204" spans="2:16" ht="159" customHeight="1">
      <c r="B204" s="230">
        <v>156</v>
      </c>
      <c r="C204" s="378" t="s">
        <v>3908</v>
      </c>
      <c r="D204" s="383" t="s">
        <v>4299</v>
      </c>
      <c r="E204" s="384" t="s">
        <v>4300</v>
      </c>
      <c r="F204" s="386" t="s">
        <v>3926</v>
      </c>
      <c r="G204" s="383">
        <v>839</v>
      </c>
      <c r="H204" s="383" t="s">
        <v>3924</v>
      </c>
      <c r="I204" s="383">
        <v>33</v>
      </c>
      <c r="J204" s="379">
        <v>78401373000</v>
      </c>
      <c r="K204" s="378" t="s">
        <v>3915</v>
      </c>
      <c r="L204" s="385"/>
      <c r="M204" s="381" t="s">
        <v>4247</v>
      </c>
      <c r="N204" s="381" t="s">
        <v>3956</v>
      </c>
      <c r="O204" s="381" t="s">
        <v>3927</v>
      </c>
      <c r="P204" s="363" t="s">
        <v>3086</v>
      </c>
    </row>
    <row r="205" spans="2:16" ht="159" customHeight="1">
      <c r="B205" s="230">
        <v>157</v>
      </c>
      <c r="C205" s="378" t="s">
        <v>3908</v>
      </c>
      <c r="D205" s="383" t="s">
        <v>4301</v>
      </c>
      <c r="E205" s="384" t="s">
        <v>4302</v>
      </c>
      <c r="F205" s="386" t="s">
        <v>3926</v>
      </c>
      <c r="G205" s="383" t="s">
        <v>4275</v>
      </c>
      <c r="H205" s="383" t="s">
        <v>4276</v>
      </c>
      <c r="I205" s="383" t="s">
        <v>4303</v>
      </c>
      <c r="J205" s="379">
        <v>78401373000</v>
      </c>
      <c r="K205" s="378" t="s">
        <v>3915</v>
      </c>
      <c r="L205" s="385"/>
      <c r="M205" s="381" t="s">
        <v>4247</v>
      </c>
      <c r="N205" s="381" t="s">
        <v>3956</v>
      </c>
      <c r="O205" s="381" t="s">
        <v>3927</v>
      </c>
      <c r="P205" s="363" t="s">
        <v>3086</v>
      </c>
    </row>
    <row r="206" spans="2:16" ht="159" customHeight="1">
      <c r="B206" s="230">
        <v>158</v>
      </c>
      <c r="C206" s="378" t="s">
        <v>3908</v>
      </c>
      <c r="D206" s="383" t="s">
        <v>4304</v>
      </c>
      <c r="E206" s="384" t="s">
        <v>4305</v>
      </c>
      <c r="F206" s="386" t="s">
        <v>3926</v>
      </c>
      <c r="G206" s="383">
        <v>839</v>
      </c>
      <c r="H206" s="383" t="s">
        <v>3924</v>
      </c>
      <c r="I206" s="383">
        <v>1</v>
      </c>
      <c r="J206" s="379">
        <v>78401373000</v>
      </c>
      <c r="K206" s="378" t="s">
        <v>3915</v>
      </c>
      <c r="L206" s="385"/>
      <c r="M206" s="381" t="s">
        <v>4247</v>
      </c>
      <c r="N206" s="381" t="s">
        <v>3956</v>
      </c>
      <c r="O206" s="381" t="s">
        <v>3927</v>
      </c>
      <c r="P206" s="363" t="s">
        <v>3086</v>
      </c>
    </row>
    <row r="207" spans="2:16" ht="159" customHeight="1">
      <c r="B207" s="230">
        <v>159</v>
      </c>
      <c r="C207" s="378" t="s">
        <v>3908</v>
      </c>
      <c r="D207" s="386" t="s">
        <v>4306</v>
      </c>
      <c r="E207" s="398" t="s">
        <v>4307</v>
      </c>
      <c r="F207" s="386" t="s">
        <v>3926</v>
      </c>
      <c r="G207" s="383">
        <v>796</v>
      </c>
      <c r="H207" s="383" t="s">
        <v>54</v>
      </c>
      <c r="I207" s="386">
        <v>199</v>
      </c>
      <c r="J207" s="379">
        <v>78401373000</v>
      </c>
      <c r="K207" s="378" t="s">
        <v>3915</v>
      </c>
      <c r="L207" s="385"/>
      <c r="M207" s="381" t="s">
        <v>4247</v>
      </c>
      <c r="N207" s="381" t="s">
        <v>3956</v>
      </c>
      <c r="O207" s="381" t="s">
        <v>3927</v>
      </c>
      <c r="P207" s="363" t="s">
        <v>3086</v>
      </c>
    </row>
    <row r="208" spans="2:16" ht="159" customHeight="1">
      <c r="B208" s="230">
        <v>160</v>
      </c>
      <c r="C208" s="378" t="s">
        <v>3908</v>
      </c>
      <c r="D208" s="406" t="s">
        <v>4308</v>
      </c>
      <c r="E208" s="376" t="s">
        <v>4309</v>
      </c>
      <c r="F208" s="377" t="s">
        <v>3926</v>
      </c>
      <c r="G208" s="378">
        <v>796</v>
      </c>
      <c r="H208" s="378" t="s">
        <v>54</v>
      </c>
      <c r="I208" s="378">
        <v>26</v>
      </c>
      <c r="J208" s="378">
        <v>78401373000</v>
      </c>
      <c r="K208" s="378" t="s">
        <v>3915</v>
      </c>
      <c r="L208" s="380"/>
      <c r="M208" s="407" t="s">
        <v>4247</v>
      </c>
      <c r="N208" s="391">
        <v>45689</v>
      </c>
      <c r="O208" s="381" t="s">
        <v>3927</v>
      </c>
      <c r="P208" s="363" t="s">
        <v>3086</v>
      </c>
    </row>
    <row r="209" spans="2:16" ht="159" customHeight="1">
      <c r="B209" s="230">
        <v>161</v>
      </c>
      <c r="C209" s="408" t="s">
        <v>3908</v>
      </c>
      <c r="D209" s="377" t="s">
        <v>4310</v>
      </c>
      <c r="E209" s="409" t="s">
        <v>4311</v>
      </c>
      <c r="F209" s="377" t="s">
        <v>3926</v>
      </c>
      <c r="G209" s="377" t="s">
        <v>4312</v>
      </c>
      <c r="H209" s="377" t="s">
        <v>4313</v>
      </c>
      <c r="I209" s="377" t="s">
        <v>4314</v>
      </c>
      <c r="J209" s="378">
        <v>78401373000</v>
      </c>
      <c r="K209" s="378" t="s">
        <v>3915</v>
      </c>
      <c r="L209" s="410"/>
      <c r="M209" s="378" t="s">
        <v>4247</v>
      </c>
      <c r="N209" s="381" t="s">
        <v>3956</v>
      </c>
      <c r="O209" s="377" t="s">
        <v>3927</v>
      </c>
      <c r="P209" s="363" t="s">
        <v>3086</v>
      </c>
    </row>
    <row r="210" spans="2:16" ht="159" customHeight="1">
      <c r="B210" s="230">
        <v>162</v>
      </c>
      <c r="C210" s="408" t="s">
        <v>3908</v>
      </c>
      <c r="D210" s="411" t="s">
        <v>4315</v>
      </c>
      <c r="E210" s="409" t="s">
        <v>4316</v>
      </c>
      <c r="F210" s="393" t="s">
        <v>3926</v>
      </c>
      <c r="G210" s="378">
        <v>796</v>
      </c>
      <c r="H210" s="378" t="s">
        <v>54</v>
      </c>
      <c r="I210" s="378">
        <v>18</v>
      </c>
      <c r="J210" s="378">
        <v>78401373000</v>
      </c>
      <c r="K210" s="378" t="s">
        <v>3915</v>
      </c>
      <c r="L210" s="380"/>
      <c r="M210" s="378" t="s">
        <v>4247</v>
      </c>
      <c r="N210" s="391">
        <v>45689</v>
      </c>
      <c r="O210" s="377" t="s">
        <v>3927</v>
      </c>
      <c r="P210" s="363" t="s">
        <v>3086</v>
      </c>
    </row>
    <row r="211" spans="2:16" ht="159" customHeight="1" thickBot="1">
      <c r="B211" s="250">
        <v>163</v>
      </c>
      <c r="C211" s="251" t="s">
        <v>3908</v>
      </c>
      <c r="D211" s="252" t="s">
        <v>3923</v>
      </c>
      <c r="E211" s="253" t="s">
        <v>4317</v>
      </c>
      <c r="F211" s="270" t="s">
        <v>3926</v>
      </c>
      <c r="G211" s="252">
        <v>796</v>
      </c>
      <c r="H211" s="252" t="s">
        <v>54</v>
      </c>
      <c r="I211" s="252">
        <v>860</v>
      </c>
      <c r="J211" s="271">
        <v>78401373000</v>
      </c>
      <c r="K211" s="271" t="s">
        <v>3915</v>
      </c>
      <c r="L211" s="256"/>
      <c r="M211" s="257" t="s">
        <v>4247</v>
      </c>
      <c r="N211" s="257" t="s">
        <v>4045</v>
      </c>
      <c r="O211" s="257" t="s">
        <v>3927</v>
      </c>
      <c r="P211" s="373" t="s">
        <v>3086</v>
      </c>
    </row>
    <row r="212" spans="2:16" ht="27">
      <c r="B212" s="568" t="s">
        <v>4318</v>
      </c>
      <c r="C212" s="569"/>
      <c r="D212" s="569"/>
      <c r="E212" s="569"/>
      <c r="F212" s="569"/>
      <c r="G212" s="569"/>
      <c r="H212" s="569"/>
      <c r="I212" s="569"/>
      <c r="J212" s="569"/>
      <c r="K212" s="569"/>
      <c r="L212" s="569"/>
      <c r="M212" s="569"/>
      <c r="N212" s="569"/>
      <c r="O212" s="569"/>
      <c r="P212" s="570"/>
    </row>
    <row r="213" spans="2:16" s="412" customFormat="1" ht="55.5">
      <c r="B213" s="230">
        <v>165</v>
      </c>
      <c r="C213" s="413" t="s">
        <v>3908</v>
      </c>
      <c r="D213" s="377" t="s">
        <v>4319</v>
      </c>
      <c r="E213" s="393" t="s">
        <v>4320</v>
      </c>
      <c r="F213" s="377" t="s">
        <v>3926</v>
      </c>
      <c r="G213" s="377" t="s">
        <v>4025</v>
      </c>
      <c r="H213" s="377" t="s">
        <v>4003</v>
      </c>
      <c r="I213" s="377" t="s">
        <v>4321</v>
      </c>
      <c r="J213" s="378">
        <v>78401373000</v>
      </c>
      <c r="K213" s="378" t="s">
        <v>3915</v>
      </c>
      <c r="L213" s="380"/>
      <c r="M213" s="414" t="s">
        <v>4322</v>
      </c>
      <c r="N213" s="391">
        <v>45717</v>
      </c>
      <c r="O213" s="386" t="s">
        <v>3939</v>
      </c>
      <c r="P213" s="363" t="s">
        <v>3086</v>
      </c>
    </row>
    <row r="214" spans="2:16" s="412" customFormat="1" ht="55.5">
      <c r="B214" s="230">
        <v>166</v>
      </c>
      <c r="C214" s="413" t="s">
        <v>3908</v>
      </c>
      <c r="D214" s="377" t="s">
        <v>4229</v>
      </c>
      <c r="E214" s="393" t="s">
        <v>4323</v>
      </c>
      <c r="F214" s="377" t="s">
        <v>3926</v>
      </c>
      <c r="G214" s="377" t="s">
        <v>4025</v>
      </c>
      <c r="H214" s="377" t="s">
        <v>4003</v>
      </c>
      <c r="I214" s="377" t="s">
        <v>4324</v>
      </c>
      <c r="J214" s="378">
        <v>78401373000</v>
      </c>
      <c r="K214" s="378" t="s">
        <v>3915</v>
      </c>
      <c r="L214" s="380"/>
      <c r="M214" s="414" t="s">
        <v>4322</v>
      </c>
      <c r="N214" s="391">
        <v>45658</v>
      </c>
      <c r="O214" s="386" t="s">
        <v>3939</v>
      </c>
      <c r="P214" s="363" t="s">
        <v>3086</v>
      </c>
    </row>
    <row r="215" spans="2:16" s="412" customFormat="1" ht="55.5">
      <c r="B215" s="230">
        <v>167</v>
      </c>
      <c r="C215" s="413" t="s">
        <v>3908</v>
      </c>
      <c r="D215" s="377" t="s">
        <v>4000</v>
      </c>
      <c r="E215" s="393" t="s">
        <v>4063</v>
      </c>
      <c r="F215" s="377" t="s">
        <v>3926</v>
      </c>
      <c r="G215" s="377">
        <v>839</v>
      </c>
      <c r="H215" s="377" t="s">
        <v>3924</v>
      </c>
      <c r="I215" s="377">
        <v>66</v>
      </c>
      <c r="J215" s="378">
        <v>78401373000</v>
      </c>
      <c r="K215" s="378" t="s">
        <v>3915</v>
      </c>
      <c r="L215" s="380"/>
      <c r="M215" s="414" t="s">
        <v>4322</v>
      </c>
      <c r="N215" s="391">
        <v>45658</v>
      </c>
      <c r="O215" s="386" t="s">
        <v>3939</v>
      </c>
      <c r="P215" s="363" t="s">
        <v>3086</v>
      </c>
    </row>
    <row r="216" spans="2:16" s="412" customFormat="1" ht="55.5">
      <c r="B216" s="230">
        <v>168</v>
      </c>
      <c r="C216" s="413" t="s">
        <v>3908</v>
      </c>
      <c r="D216" s="377" t="s">
        <v>4000</v>
      </c>
      <c r="E216" s="393" t="s">
        <v>4325</v>
      </c>
      <c r="F216" s="377" t="s">
        <v>3926</v>
      </c>
      <c r="G216" s="377" t="s">
        <v>4025</v>
      </c>
      <c r="H216" s="377" t="s">
        <v>4003</v>
      </c>
      <c r="I216" s="377" t="s">
        <v>4326</v>
      </c>
      <c r="J216" s="378">
        <v>78401373000</v>
      </c>
      <c r="K216" s="378" t="s">
        <v>3915</v>
      </c>
      <c r="L216" s="380"/>
      <c r="M216" s="414" t="s">
        <v>4322</v>
      </c>
      <c r="N216" s="391">
        <v>45658</v>
      </c>
      <c r="O216" s="386" t="s">
        <v>3939</v>
      </c>
      <c r="P216" s="363" t="s">
        <v>3086</v>
      </c>
    </row>
    <row r="217" spans="2:16" s="412" customFormat="1" ht="55.5">
      <c r="B217" s="230">
        <v>169</v>
      </c>
      <c r="C217" s="413" t="s">
        <v>3908</v>
      </c>
      <c r="D217" s="377" t="s">
        <v>4000</v>
      </c>
      <c r="E217" s="393" t="s">
        <v>4001</v>
      </c>
      <c r="F217" s="377" t="s">
        <v>3926</v>
      </c>
      <c r="G217" s="377">
        <v>839</v>
      </c>
      <c r="H217" s="377" t="s">
        <v>3924</v>
      </c>
      <c r="I217" s="377">
        <v>9</v>
      </c>
      <c r="J217" s="378">
        <v>78401373000</v>
      </c>
      <c r="K217" s="378" t="s">
        <v>3915</v>
      </c>
      <c r="L217" s="380"/>
      <c r="M217" s="414" t="s">
        <v>4322</v>
      </c>
      <c r="N217" s="391">
        <v>45717</v>
      </c>
      <c r="O217" s="386" t="s">
        <v>3939</v>
      </c>
      <c r="P217" s="363" t="s">
        <v>3086</v>
      </c>
    </row>
    <row r="218" spans="2:16" s="412" customFormat="1" ht="55.5">
      <c r="B218" s="230">
        <v>170</v>
      </c>
      <c r="C218" s="413" t="s">
        <v>3908</v>
      </c>
      <c r="D218" s="377" t="s">
        <v>4046</v>
      </c>
      <c r="E218" s="393" t="s">
        <v>4327</v>
      </c>
      <c r="F218" s="377" t="s">
        <v>3926</v>
      </c>
      <c r="G218" s="377">
        <v>839</v>
      </c>
      <c r="H218" s="377" t="s">
        <v>3924</v>
      </c>
      <c r="I218" s="377">
        <v>2</v>
      </c>
      <c r="J218" s="378">
        <v>78401373000</v>
      </c>
      <c r="K218" s="378" t="s">
        <v>3915</v>
      </c>
      <c r="L218" s="380"/>
      <c r="M218" s="414" t="s">
        <v>4322</v>
      </c>
      <c r="N218" s="391">
        <v>45658</v>
      </c>
      <c r="O218" s="386" t="s">
        <v>3939</v>
      </c>
      <c r="P218" s="363" t="s">
        <v>3086</v>
      </c>
    </row>
    <row r="219" spans="2:16" s="412" customFormat="1" ht="55.5">
      <c r="B219" s="230">
        <v>171</v>
      </c>
      <c r="C219" s="413" t="s">
        <v>3908</v>
      </c>
      <c r="D219" s="377" t="s">
        <v>4000</v>
      </c>
      <c r="E219" s="393" t="s">
        <v>4328</v>
      </c>
      <c r="F219" s="377" t="s">
        <v>3926</v>
      </c>
      <c r="G219" s="377" t="s">
        <v>4025</v>
      </c>
      <c r="H219" s="377" t="s">
        <v>4003</v>
      </c>
      <c r="I219" s="377" t="s">
        <v>4329</v>
      </c>
      <c r="J219" s="378">
        <v>78401373000</v>
      </c>
      <c r="K219" s="378" t="s">
        <v>3915</v>
      </c>
      <c r="L219" s="380"/>
      <c r="M219" s="414" t="s">
        <v>4322</v>
      </c>
      <c r="N219" s="391">
        <v>45689</v>
      </c>
      <c r="O219" s="386" t="s">
        <v>3939</v>
      </c>
      <c r="P219" s="363" t="s">
        <v>3086</v>
      </c>
    </row>
    <row r="220" spans="2:16" s="412" customFormat="1" ht="55.5">
      <c r="B220" s="230">
        <v>172</v>
      </c>
      <c r="C220" s="413" t="s">
        <v>3908</v>
      </c>
      <c r="D220" s="377" t="s">
        <v>4000</v>
      </c>
      <c r="E220" s="393" t="s">
        <v>4065</v>
      </c>
      <c r="F220" s="377" t="s">
        <v>3926</v>
      </c>
      <c r="G220" s="377">
        <v>839</v>
      </c>
      <c r="H220" s="377" t="s">
        <v>3924</v>
      </c>
      <c r="I220" s="377">
        <v>7</v>
      </c>
      <c r="J220" s="378">
        <v>78401373000</v>
      </c>
      <c r="K220" s="378" t="s">
        <v>3915</v>
      </c>
      <c r="L220" s="380"/>
      <c r="M220" s="414" t="s">
        <v>4322</v>
      </c>
      <c r="N220" s="391">
        <v>45689</v>
      </c>
      <c r="O220" s="386" t="s">
        <v>3939</v>
      </c>
      <c r="P220" s="363" t="s">
        <v>3086</v>
      </c>
    </row>
    <row r="221" spans="2:16" s="412" customFormat="1" ht="55.5">
      <c r="B221" s="230">
        <v>173</v>
      </c>
      <c r="C221" s="413" t="s">
        <v>3908</v>
      </c>
      <c r="D221" s="377" t="s">
        <v>4000</v>
      </c>
      <c r="E221" s="393" t="s">
        <v>4330</v>
      </c>
      <c r="F221" s="377" t="s">
        <v>3926</v>
      </c>
      <c r="G221" s="377">
        <v>839</v>
      </c>
      <c r="H221" s="377" t="s">
        <v>3924</v>
      </c>
      <c r="I221" s="377">
        <v>1</v>
      </c>
      <c r="J221" s="378">
        <v>78401373000</v>
      </c>
      <c r="K221" s="378" t="s">
        <v>3915</v>
      </c>
      <c r="L221" s="380"/>
      <c r="M221" s="414" t="s">
        <v>4322</v>
      </c>
      <c r="N221" s="391">
        <v>45748</v>
      </c>
      <c r="O221" s="386" t="s">
        <v>3939</v>
      </c>
      <c r="P221" s="363" t="s">
        <v>3086</v>
      </c>
    </row>
    <row r="222" spans="2:16" s="412" customFormat="1" ht="83.25">
      <c r="B222" s="230">
        <v>174</v>
      </c>
      <c r="C222" s="413" t="s">
        <v>3908</v>
      </c>
      <c r="D222" s="377" t="s">
        <v>4331</v>
      </c>
      <c r="E222" s="393" t="s">
        <v>4332</v>
      </c>
      <c r="F222" s="377" t="s">
        <v>3926</v>
      </c>
      <c r="G222" s="377" t="s">
        <v>4025</v>
      </c>
      <c r="H222" s="377" t="s">
        <v>4003</v>
      </c>
      <c r="I222" s="377" t="s">
        <v>4333</v>
      </c>
      <c r="J222" s="378">
        <v>78401373000</v>
      </c>
      <c r="K222" s="378" t="s">
        <v>3915</v>
      </c>
      <c r="L222" s="380"/>
      <c r="M222" s="414" t="s">
        <v>4322</v>
      </c>
      <c r="N222" s="391">
        <v>45658</v>
      </c>
      <c r="O222" s="386" t="s">
        <v>3939</v>
      </c>
      <c r="P222" s="363" t="s">
        <v>3086</v>
      </c>
    </row>
    <row r="223" spans="2:16" s="412" customFormat="1" ht="55.5">
      <c r="B223" s="230">
        <v>175</v>
      </c>
      <c r="C223" s="413" t="s">
        <v>3908</v>
      </c>
      <c r="D223" s="388" t="s">
        <v>4149</v>
      </c>
      <c r="E223" s="415" t="s">
        <v>4334</v>
      </c>
      <c r="F223" s="416" t="s">
        <v>3926</v>
      </c>
      <c r="G223" s="388">
        <v>839</v>
      </c>
      <c r="H223" s="388" t="s">
        <v>3924</v>
      </c>
      <c r="I223" s="388">
        <v>1</v>
      </c>
      <c r="J223" s="417">
        <v>78401373000</v>
      </c>
      <c r="K223" s="417" t="s">
        <v>3915</v>
      </c>
      <c r="L223" s="418"/>
      <c r="M223" s="414" t="s">
        <v>4322</v>
      </c>
      <c r="N223" s="387" t="s">
        <v>4045</v>
      </c>
      <c r="O223" s="386" t="s">
        <v>3939</v>
      </c>
      <c r="P223" s="363" t="s">
        <v>3086</v>
      </c>
    </row>
    <row r="224" spans="2:16" s="412" customFormat="1" ht="166.5">
      <c r="B224" s="230">
        <v>176</v>
      </c>
      <c r="C224" s="413" t="s">
        <v>3908</v>
      </c>
      <c r="D224" s="388" t="s">
        <v>4335</v>
      </c>
      <c r="E224" s="415" t="s">
        <v>4336</v>
      </c>
      <c r="F224" s="416" t="s">
        <v>3926</v>
      </c>
      <c r="G224" s="388">
        <v>839</v>
      </c>
      <c r="H224" s="388" t="s">
        <v>54</v>
      </c>
      <c r="I224" s="388">
        <v>1302</v>
      </c>
      <c r="J224" s="417">
        <v>78401373000</v>
      </c>
      <c r="K224" s="417" t="s">
        <v>3915</v>
      </c>
      <c r="L224" s="418"/>
      <c r="M224" s="414" t="s">
        <v>4322</v>
      </c>
      <c r="N224" s="387" t="s">
        <v>4337</v>
      </c>
      <c r="O224" s="386" t="s">
        <v>3939</v>
      </c>
      <c r="P224" s="363" t="s">
        <v>3086</v>
      </c>
    </row>
    <row r="225" spans="2:16" s="412" customFormat="1" ht="222">
      <c r="B225" s="230">
        <v>177</v>
      </c>
      <c r="C225" s="419" t="s">
        <v>3908</v>
      </c>
      <c r="D225" s="383" t="s">
        <v>4338</v>
      </c>
      <c r="E225" s="420" t="s">
        <v>4339</v>
      </c>
      <c r="F225" s="386" t="s">
        <v>3926</v>
      </c>
      <c r="G225" s="386" t="s">
        <v>4340</v>
      </c>
      <c r="H225" s="386" t="s">
        <v>4341</v>
      </c>
      <c r="I225" s="386" t="s">
        <v>4342</v>
      </c>
      <c r="J225" s="419">
        <v>78401373000</v>
      </c>
      <c r="K225" s="419" t="s">
        <v>3915</v>
      </c>
      <c r="L225" s="421"/>
      <c r="M225" s="414" t="s">
        <v>4322</v>
      </c>
      <c r="N225" s="382" t="s">
        <v>4343</v>
      </c>
      <c r="O225" s="386" t="s">
        <v>3939</v>
      </c>
      <c r="P225" s="363" t="s">
        <v>3086</v>
      </c>
    </row>
    <row r="226" spans="2:16" s="412" customFormat="1" ht="55.5">
      <c r="B226" s="230">
        <v>178</v>
      </c>
      <c r="C226" s="422" t="s">
        <v>3908</v>
      </c>
      <c r="D226" s="423" t="s">
        <v>3989</v>
      </c>
      <c r="E226" s="393" t="s">
        <v>4227</v>
      </c>
      <c r="F226" s="386" t="s">
        <v>3926</v>
      </c>
      <c r="G226" s="386" t="s">
        <v>4290</v>
      </c>
      <c r="H226" s="386" t="s">
        <v>4003</v>
      </c>
      <c r="I226" s="377" t="s">
        <v>4344</v>
      </c>
      <c r="J226" s="419">
        <v>78401373000</v>
      </c>
      <c r="K226" s="419" t="s">
        <v>3915</v>
      </c>
      <c r="L226" s="380"/>
      <c r="M226" s="414" t="s">
        <v>4322</v>
      </c>
      <c r="N226" s="391">
        <v>45778</v>
      </c>
      <c r="O226" s="386" t="s">
        <v>3939</v>
      </c>
      <c r="P226" s="363" t="s">
        <v>3086</v>
      </c>
    </row>
    <row r="227" spans="2:16" s="412" customFormat="1" ht="277.5">
      <c r="B227" s="230">
        <v>179</v>
      </c>
      <c r="C227" s="413" t="s">
        <v>3908</v>
      </c>
      <c r="D227" s="388" t="s">
        <v>4345</v>
      </c>
      <c r="E227" s="415" t="s">
        <v>4346</v>
      </c>
      <c r="F227" s="416" t="s">
        <v>3926</v>
      </c>
      <c r="G227" s="388" t="s">
        <v>4347</v>
      </c>
      <c r="H227" s="388" t="s">
        <v>4348</v>
      </c>
      <c r="I227" s="388" t="s">
        <v>4349</v>
      </c>
      <c r="J227" s="417">
        <v>78401373000</v>
      </c>
      <c r="K227" s="417" t="s">
        <v>3915</v>
      </c>
      <c r="L227" s="418"/>
      <c r="M227" s="414" t="s">
        <v>4322</v>
      </c>
      <c r="N227" s="387" t="s">
        <v>4350</v>
      </c>
      <c r="O227" s="386" t="s">
        <v>3939</v>
      </c>
      <c r="P227" s="363" t="s">
        <v>3086</v>
      </c>
    </row>
    <row r="228" spans="2:16" s="412" customFormat="1" ht="83.25">
      <c r="B228" s="230">
        <v>180</v>
      </c>
      <c r="C228" s="413" t="s">
        <v>3908</v>
      </c>
      <c r="D228" s="424" t="s">
        <v>4351</v>
      </c>
      <c r="E228" s="376" t="s">
        <v>4352</v>
      </c>
      <c r="F228" s="383" t="s">
        <v>3926</v>
      </c>
      <c r="G228" s="387" t="s">
        <v>4353</v>
      </c>
      <c r="H228" s="388" t="s">
        <v>4354</v>
      </c>
      <c r="I228" s="377" t="s">
        <v>4355</v>
      </c>
      <c r="J228" s="379">
        <v>78401373001</v>
      </c>
      <c r="K228" s="379" t="s">
        <v>3931</v>
      </c>
      <c r="L228" s="380"/>
      <c r="M228" s="414" t="s">
        <v>4322</v>
      </c>
      <c r="N228" s="387" t="s">
        <v>4350</v>
      </c>
      <c r="O228" s="386" t="s">
        <v>3939</v>
      </c>
      <c r="P228" s="363" t="s">
        <v>3086</v>
      </c>
    </row>
    <row r="229" spans="2:16" s="412" customFormat="1" ht="55.5">
      <c r="B229" s="230">
        <v>181</v>
      </c>
      <c r="C229" s="422" t="s">
        <v>3908</v>
      </c>
      <c r="D229" s="423" t="s">
        <v>4008</v>
      </c>
      <c r="E229" s="393" t="s">
        <v>4356</v>
      </c>
      <c r="F229" s="377" t="s">
        <v>3926</v>
      </c>
      <c r="G229" s="377">
        <v>113</v>
      </c>
      <c r="H229" s="377" t="s">
        <v>1528</v>
      </c>
      <c r="I229" s="377">
        <v>2.6</v>
      </c>
      <c r="J229" s="378">
        <v>78401373000</v>
      </c>
      <c r="K229" s="378" t="s">
        <v>3915</v>
      </c>
      <c r="L229" s="380"/>
      <c r="M229" s="414" t="s">
        <v>4322</v>
      </c>
      <c r="N229" s="391" t="s">
        <v>4357</v>
      </c>
      <c r="O229" s="386" t="s">
        <v>3939</v>
      </c>
      <c r="P229" s="363" t="s">
        <v>3086</v>
      </c>
    </row>
    <row r="230" spans="2:16" s="412" customFormat="1" ht="360.75">
      <c r="B230" s="230">
        <v>182</v>
      </c>
      <c r="C230" s="419" t="s">
        <v>3908</v>
      </c>
      <c r="D230" s="383" t="s">
        <v>4358</v>
      </c>
      <c r="E230" s="420" t="s">
        <v>4359</v>
      </c>
      <c r="F230" s="386" t="s">
        <v>3926</v>
      </c>
      <c r="G230" s="386" t="s">
        <v>4360</v>
      </c>
      <c r="H230" s="386" t="s">
        <v>4361</v>
      </c>
      <c r="I230" s="386" t="s">
        <v>4362</v>
      </c>
      <c r="J230" s="419">
        <v>78401373000</v>
      </c>
      <c r="K230" s="419" t="s">
        <v>3915</v>
      </c>
      <c r="L230" s="421"/>
      <c r="M230" s="414" t="s">
        <v>4322</v>
      </c>
      <c r="N230" s="381" t="s">
        <v>4363</v>
      </c>
      <c r="O230" s="386" t="s">
        <v>3939</v>
      </c>
      <c r="P230" s="363" t="s">
        <v>3086</v>
      </c>
    </row>
    <row r="231" spans="2:16" s="412" customFormat="1" ht="83.25">
      <c r="B231" s="230">
        <v>183</v>
      </c>
      <c r="C231" s="422" t="s">
        <v>3908</v>
      </c>
      <c r="D231" s="423" t="s">
        <v>4364</v>
      </c>
      <c r="E231" s="393" t="s">
        <v>4365</v>
      </c>
      <c r="F231" s="377" t="s">
        <v>3926</v>
      </c>
      <c r="G231" s="377">
        <v>769</v>
      </c>
      <c r="H231" s="377" t="s">
        <v>54</v>
      </c>
      <c r="I231" s="377">
        <v>584</v>
      </c>
      <c r="J231" s="378">
        <v>78401373000</v>
      </c>
      <c r="K231" s="378" t="s">
        <v>3915</v>
      </c>
      <c r="L231" s="380"/>
      <c r="M231" s="414" t="s">
        <v>4322</v>
      </c>
      <c r="N231" s="391">
        <v>45658</v>
      </c>
      <c r="O231" s="386" t="s">
        <v>3939</v>
      </c>
      <c r="P231" s="363" t="s">
        <v>3086</v>
      </c>
    </row>
    <row r="232" spans="2:16" s="412" customFormat="1" ht="55.5">
      <c r="B232" s="230">
        <v>184</v>
      </c>
      <c r="C232" s="422" t="s">
        <v>3908</v>
      </c>
      <c r="D232" s="423" t="s">
        <v>3958</v>
      </c>
      <c r="E232" s="393" t="s">
        <v>4162</v>
      </c>
      <c r="F232" s="377" t="s">
        <v>3926</v>
      </c>
      <c r="G232" s="377">
        <v>839</v>
      </c>
      <c r="H232" s="377" t="s">
        <v>3924</v>
      </c>
      <c r="I232" s="377">
        <v>277</v>
      </c>
      <c r="J232" s="378">
        <v>78401373000</v>
      </c>
      <c r="K232" s="378" t="s">
        <v>3915</v>
      </c>
      <c r="L232" s="380"/>
      <c r="M232" s="414" t="s">
        <v>4322</v>
      </c>
      <c r="N232" s="391">
        <v>45658</v>
      </c>
      <c r="O232" s="386" t="s">
        <v>3939</v>
      </c>
      <c r="P232" s="363" t="s">
        <v>3086</v>
      </c>
    </row>
    <row r="233" spans="2:16" s="412" customFormat="1" ht="55.5">
      <c r="B233" s="230">
        <v>185</v>
      </c>
      <c r="C233" s="422" t="s">
        <v>3908</v>
      </c>
      <c r="D233" s="423" t="s">
        <v>3958</v>
      </c>
      <c r="E233" s="393" t="s">
        <v>4162</v>
      </c>
      <c r="F233" s="377" t="s">
        <v>3926</v>
      </c>
      <c r="G233" s="377">
        <v>839</v>
      </c>
      <c r="H233" s="377" t="s">
        <v>3924</v>
      </c>
      <c r="I233" s="377">
        <v>277</v>
      </c>
      <c r="J233" s="378">
        <v>78401373000</v>
      </c>
      <c r="K233" s="378" t="s">
        <v>3915</v>
      </c>
      <c r="L233" s="380"/>
      <c r="M233" s="414" t="s">
        <v>4322</v>
      </c>
      <c r="N233" s="391">
        <v>45658</v>
      </c>
      <c r="O233" s="386" t="s">
        <v>3939</v>
      </c>
      <c r="P233" s="363" t="s">
        <v>3086</v>
      </c>
    </row>
    <row r="234" spans="2:16" s="412" customFormat="1" ht="55.5">
      <c r="B234" s="230">
        <v>186</v>
      </c>
      <c r="C234" s="422" t="s">
        <v>3908</v>
      </c>
      <c r="D234" s="423" t="s">
        <v>4366</v>
      </c>
      <c r="E234" s="393" t="s">
        <v>4367</v>
      </c>
      <c r="F234" s="377" t="s">
        <v>3926</v>
      </c>
      <c r="G234" s="377">
        <v>796</v>
      </c>
      <c r="H234" s="377" t="s">
        <v>54</v>
      </c>
      <c r="I234" s="425">
        <v>131820</v>
      </c>
      <c r="J234" s="378">
        <v>78401373000</v>
      </c>
      <c r="K234" s="378" t="s">
        <v>3915</v>
      </c>
      <c r="L234" s="380"/>
      <c r="M234" s="414" t="s">
        <v>4322</v>
      </c>
      <c r="N234" s="407" t="s">
        <v>4368</v>
      </c>
      <c r="O234" s="386" t="s">
        <v>3939</v>
      </c>
      <c r="P234" s="363" t="s">
        <v>3086</v>
      </c>
    </row>
    <row r="235" spans="2:16" s="412" customFormat="1" ht="409.5">
      <c r="B235" s="230">
        <v>187</v>
      </c>
      <c r="C235" s="378" t="s">
        <v>3908</v>
      </c>
      <c r="D235" s="377" t="s">
        <v>4369</v>
      </c>
      <c r="E235" s="376" t="s">
        <v>4370</v>
      </c>
      <c r="F235" s="388" t="s">
        <v>3926</v>
      </c>
      <c r="G235" s="417">
        <v>796</v>
      </c>
      <c r="H235" s="377" t="s">
        <v>4371</v>
      </c>
      <c r="I235" s="377" t="s">
        <v>4372</v>
      </c>
      <c r="J235" s="417">
        <v>78401373000</v>
      </c>
      <c r="K235" s="417" t="s">
        <v>3931</v>
      </c>
      <c r="L235" s="380"/>
      <c r="M235" s="414" t="s">
        <v>4322</v>
      </c>
      <c r="N235" s="407" t="s">
        <v>4373</v>
      </c>
      <c r="O235" s="386" t="s">
        <v>3939</v>
      </c>
      <c r="P235" s="363" t="s">
        <v>3086</v>
      </c>
    </row>
    <row r="236" spans="2:16" s="412" customFormat="1" ht="55.5">
      <c r="B236" s="230">
        <v>188</v>
      </c>
      <c r="C236" s="378" t="s">
        <v>3908</v>
      </c>
      <c r="D236" s="426" t="s">
        <v>3989</v>
      </c>
      <c r="E236" s="393" t="s">
        <v>4374</v>
      </c>
      <c r="F236" s="388" t="s">
        <v>3926</v>
      </c>
      <c r="G236" s="377">
        <v>796</v>
      </c>
      <c r="H236" s="378" t="s">
        <v>54</v>
      </c>
      <c r="I236" s="378">
        <v>249</v>
      </c>
      <c r="J236" s="417">
        <v>78401373000</v>
      </c>
      <c r="K236" s="417" t="s">
        <v>3931</v>
      </c>
      <c r="L236" s="380"/>
      <c r="M236" s="414" t="s">
        <v>4322</v>
      </c>
      <c r="N236" s="391">
        <v>45778</v>
      </c>
      <c r="O236" s="386" t="s">
        <v>3939</v>
      </c>
      <c r="P236" s="363" t="s">
        <v>3086</v>
      </c>
    </row>
    <row r="237" spans="2:16" s="412" customFormat="1" ht="55.5">
      <c r="B237" s="230">
        <v>189</v>
      </c>
      <c r="C237" s="378" t="s">
        <v>3908</v>
      </c>
      <c r="D237" s="426" t="s">
        <v>3989</v>
      </c>
      <c r="E237" s="393" t="s">
        <v>4375</v>
      </c>
      <c r="F237" s="388" t="s">
        <v>3926</v>
      </c>
      <c r="G237" s="393" t="s">
        <v>3928</v>
      </c>
      <c r="H237" s="377" t="s">
        <v>3929</v>
      </c>
      <c r="I237" s="377" t="s">
        <v>4376</v>
      </c>
      <c r="J237" s="417">
        <v>78401373000</v>
      </c>
      <c r="K237" s="417" t="s">
        <v>3931</v>
      </c>
      <c r="L237" s="380"/>
      <c r="M237" s="414" t="s">
        <v>4322</v>
      </c>
      <c r="N237" s="391">
        <v>45717</v>
      </c>
      <c r="O237" s="386" t="s">
        <v>3939</v>
      </c>
      <c r="P237" s="363" t="s">
        <v>3086</v>
      </c>
    </row>
    <row r="238" spans="2:16" s="412" customFormat="1" ht="55.5">
      <c r="B238" s="230">
        <v>190</v>
      </c>
      <c r="C238" s="378" t="s">
        <v>3908</v>
      </c>
      <c r="D238" s="427" t="s">
        <v>4377</v>
      </c>
      <c r="E238" s="393" t="s">
        <v>4378</v>
      </c>
      <c r="F238" s="388" t="s">
        <v>3926</v>
      </c>
      <c r="G238" s="377">
        <v>796</v>
      </c>
      <c r="H238" s="378" t="s">
        <v>54</v>
      </c>
      <c r="I238" s="378">
        <v>3494</v>
      </c>
      <c r="J238" s="417">
        <v>78401373000</v>
      </c>
      <c r="K238" s="417" t="s">
        <v>3931</v>
      </c>
      <c r="L238" s="380"/>
      <c r="M238" s="414" t="s">
        <v>4322</v>
      </c>
      <c r="N238" s="391">
        <v>45717</v>
      </c>
      <c r="O238" s="386" t="s">
        <v>3939</v>
      </c>
      <c r="P238" s="363" t="s">
        <v>3086</v>
      </c>
    </row>
    <row r="239" spans="2:16" s="412" customFormat="1" ht="305.25">
      <c r="B239" s="230">
        <v>191</v>
      </c>
      <c r="C239" s="413" t="s">
        <v>3908</v>
      </c>
      <c r="D239" s="388" t="s">
        <v>4379</v>
      </c>
      <c r="E239" s="415" t="s">
        <v>4380</v>
      </c>
      <c r="F239" s="416" t="s">
        <v>3926</v>
      </c>
      <c r="G239" s="388" t="s">
        <v>4347</v>
      </c>
      <c r="H239" s="388" t="s">
        <v>4348</v>
      </c>
      <c r="I239" s="388" t="s">
        <v>4381</v>
      </c>
      <c r="J239" s="417">
        <v>78401373000</v>
      </c>
      <c r="K239" s="417" t="s">
        <v>3915</v>
      </c>
      <c r="L239" s="418"/>
      <c r="M239" s="414" t="s">
        <v>4322</v>
      </c>
      <c r="N239" s="387" t="s">
        <v>4350</v>
      </c>
      <c r="O239" s="386" t="s">
        <v>3939</v>
      </c>
      <c r="P239" s="363" t="s">
        <v>3086</v>
      </c>
    </row>
    <row r="240" spans="2:16" s="412" customFormat="1" ht="55.5">
      <c r="B240" s="230">
        <v>192</v>
      </c>
      <c r="C240" s="413" t="s">
        <v>3908</v>
      </c>
      <c r="D240" s="426" t="s">
        <v>3989</v>
      </c>
      <c r="E240" s="393" t="s">
        <v>4024</v>
      </c>
      <c r="F240" s="388" t="s">
        <v>3926</v>
      </c>
      <c r="G240" s="393" t="s">
        <v>3928</v>
      </c>
      <c r="H240" s="377" t="s">
        <v>3929</v>
      </c>
      <c r="I240" s="377" t="s">
        <v>4382</v>
      </c>
      <c r="J240" s="417">
        <v>78401373000</v>
      </c>
      <c r="K240" s="417" t="s">
        <v>3915</v>
      </c>
      <c r="L240" s="380"/>
      <c r="M240" s="414" t="s">
        <v>4322</v>
      </c>
      <c r="N240" s="391">
        <v>45717</v>
      </c>
      <c r="O240" s="386" t="s">
        <v>3939</v>
      </c>
      <c r="P240" s="363" t="s">
        <v>3086</v>
      </c>
    </row>
    <row r="241" spans="2:16" s="412" customFormat="1" ht="222">
      <c r="B241" s="230">
        <v>193</v>
      </c>
      <c r="C241" s="419" t="s">
        <v>3908</v>
      </c>
      <c r="D241" s="383" t="s">
        <v>4383</v>
      </c>
      <c r="E241" s="420" t="s">
        <v>4384</v>
      </c>
      <c r="F241" s="386" t="s">
        <v>3926</v>
      </c>
      <c r="G241" s="386" t="s">
        <v>4025</v>
      </c>
      <c r="H241" s="386" t="s">
        <v>4003</v>
      </c>
      <c r="I241" s="386" t="s">
        <v>4385</v>
      </c>
      <c r="J241" s="419">
        <v>78401373000</v>
      </c>
      <c r="K241" s="419" t="s">
        <v>3915</v>
      </c>
      <c r="L241" s="421"/>
      <c r="M241" s="414" t="s">
        <v>4322</v>
      </c>
      <c r="N241" s="381" t="s">
        <v>4386</v>
      </c>
      <c r="O241" s="386" t="s">
        <v>3939</v>
      </c>
      <c r="P241" s="363" t="s">
        <v>3086</v>
      </c>
    </row>
    <row r="242" spans="2:16" s="412" customFormat="1" ht="55.5">
      <c r="B242" s="230">
        <v>194</v>
      </c>
      <c r="C242" s="428" t="s">
        <v>3908</v>
      </c>
      <c r="D242" s="426" t="s">
        <v>4035</v>
      </c>
      <c r="E242" s="393" t="s">
        <v>4387</v>
      </c>
      <c r="F242" s="386" t="s">
        <v>3926</v>
      </c>
      <c r="G242" s="386" t="s">
        <v>4025</v>
      </c>
      <c r="H242" s="386" t="s">
        <v>4003</v>
      </c>
      <c r="I242" s="377" t="s">
        <v>4388</v>
      </c>
      <c r="J242" s="419">
        <v>78401373000</v>
      </c>
      <c r="K242" s="419" t="s">
        <v>3915</v>
      </c>
      <c r="L242" s="380"/>
      <c r="M242" s="414" t="s">
        <v>4322</v>
      </c>
      <c r="N242" s="391">
        <v>45717</v>
      </c>
      <c r="O242" s="386" t="s">
        <v>3939</v>
      </c>
      <c r="P242" s="363" t="s">
        <v>3086</v>
      </c>
    </row>
    <row r="243" spans="2:16" s="412" customFormat="1" ht="55.5">
      <c r="B243" s="230">
        <v>195</v>
      </c>
      <c r="C243" s="413" t="s">
        <v>3908</v>
      </c>
      <c r="D243" s="426" t="s">
        <v>3989</v>
      </c>
      <c r="E243" s="376" t="s">
        <v>4389</v>
      </c>
      <c r="F243" s="388" t="s">
        <v>3926</v>
      </c>
      <c r="G243" s="377">
        <v>796</v>
      </c>
      <c r="H243" s="377" t="s">
        <v>54</v>
      </c>
      <c r="I243" s="377">
        <v>10</v>
      </c>
      <c r="J243" s="419">
        <v>78401373000</v>
      </c>
      <c r="K243" s="419" t="s">
        <v>3915</v>
      </c>
      <c r="L243" s="380"/>
      <c r="M243" s="414" t="s">
        <v>4322</v>
      </c>
      <c r="N243" s="391">
        <v>45717</v>
      </c>
      <c r="O243" s="386" t="s">
        <v>3939</v>
      </c>
      <c r="P243" s="363" t="s">
        <v>3086</v>
      </c>
    </row>
    <row r="244" spans="2:16" s="412" customFormat="1" ht="83.25">
      <c r="B244" s="230">
        <v>196</v>
      </c>
      <c r="C244" s="378" t="s">
        <v>3908</v>
      </c>
      <c r="D244" s="377" t="s">
        <v>4390</v>
      </c>
      <c r="E244" s="376" t="s">
        <v>4391</v>
      </c>
      <c r="F244" s="388" t="s">
        <v>3926</v>
      </c>
      <c r="G244" s="417">
        <v>796</v>
      </c>
      <c r="H244" s="377" t="s">
        <v>4392</v>
      </c>
      <c r="I244" s="377" t="s">
        <v>4393</v>
      </c>
      <c r="J244" s="417">
        <v>78401373000</v>
      </c>
      <c r="K244" s="417" t="s">
        <v>3915</v>
      </c>
      <c r="L244" s="380"/>
      <c r="M244" s="414" t="s">
        <v>4322</v>
      </c>
      <c r="N244" s="381" t="s">
        <v>4386</v>
      </c>
      <c r="O244" s="386" t="s">
        <v>3939</v>
      </c>
      <c r="P244" s="363" t="s">
        <v>3086</v>
      </c>
    </row>
    <row r="245" spans="2:16" s="412" customFormat="1" ht="55.5">
      <c r="B245" s="230">
        <v>197</v>
      </c>
      <c r="C245" s="378" t="s">
        <v>3908</v>
      </c>
      <c r="D245" s="427" t="s">
        <v>3953</v>
      </c>
      <c r="E245" s="393" t="s">
        <v>4394</v>
      </c>
      <c r="F245" s="388" t="s">
        <v>3926</v>
      </c>
      <c r="G245" s="377">
        <v>796</v>
      </c>
      <c r="H245" s="377" t="s">
        <v>54</v>
      </c>
      <c r="I245" s="377">
        <v>1</v>
      </c>
      <c r="J245" s="419">
        <v>78401373000</v>
      </c>
      <c r="K245" s="419" t="s">
        <v>3915</v>
      </c>
      <c r="L245" s="380"/>
      <c r="M245" s="414" t="s">
        <v>4322</v>
      </c>
      <c r="N245" s="391">
        <v>45870</v>
      </c>
      <c r="O245" s="386" t="s">
        <v>3939</v>
      </c>
      <c r="P245" s="363" t="s">
        <v>3086</v>
      </c>
    </row>
    <row r="246" spans="2:16" s="412" customFormat="1" ht="360.75">
      <c r="B246" s="230">
        <v>198</v>
      </c>
      <c r="C246" s="378" t="s">
        <v>3908</v>
      </c>
      <c r="D246" s="377" t="s">
        <v>4395</v>
      </c>
      <c r="E246" s="393" t="s">
        <v>4396</v>
      </c>
      <c r="F246" s="388" t="s">
        <v>3926</v>
      </c>
      <c r="G246" s="377" t="s">
        <v>4397</v>
      </c>
      <c r="H246" s="377" t="s">
        <v>4398</v>
      </c>
      <c r="I246" s="377" t="s">
        <v>4399</v>
      </c>
      <c r="J246" s="419">
        <v>78401373000</v>
      </c>
      <c r="K246" s="419" t="s">
        <v>3915</v>
      </c>
      <c r="L246" s="380"/>
      <c r="M246" s="414" t="s">
        <v>4322</v>
      </c>
      <c r="N246" s="391">
        <v>45658</v>
      </c>
      <c r="O246" s="386" t="s">
        <v>3939</v>
      </c>
      <c r="P246" s="363" t="s">
        <v>3086</v>
      </c>
    </row>
    <row r="247" spans="2:16" s="412" customFormat="1" ht="55.5">
      <c r="B247" s="230">
        <v>199</v>
      </c>
      <c r="C247" s="378" t="s">
        <v>3908</v>
      </c>
      <c r="D247" s="427" t="s">
        <v>3953</v>
      </c>
      <c r="E247" s="393" t="s">
        <v>4400</v>
      </c>
      <c r="F247" s="388" t="s">
        <v>3926</v>
      </c>
      <c r="G247" s="378">
        <v>839</v>
      </c>
      <c r="H247" s="378" t="s">
        <v>3924</v>
      </c>
      <c r="I247" s="378">
        <v>1</v>
      </c>
      <c r="J247" s="419">
        <v>78401373000</v>
      </c>
      <c r="K247" s="419" t="s">
        <v>3915</v>
      </c>
      <c r="L247" s="380"/>
      <c r="M247" s="414" t="s">
        <v>4322</v>
      </c>
      <c r="N247" s="391">
        <v>45839</v>
      </c>
      <c r="O247" s="386" t="s">
        <v>3939</v>
      </c>
      <c r="P247" s="363" t="s">
        <v>3086</v>
      </c>
    </row>
    <row r="248" spans="2:16" s="412" customFormat="1" ht="166.5">
      <c r="B248" s="230">
        <v>200</v>
      </c>
      <c r="C248" s="428"/>
      <c r="D248" s="427" t="s">
        <v>4401</v>
      </c>
      <c r="E248" s="393" t="s">
        <v>4402</v>
      </c>
      <c r="F248" s="388" t="s">
        <v>3926</v>
      </c>
      <c r="G248" s="386" t="s">
        <v>4025</v>
      </c>
      <c r="H248" s="386" t="s">
        <v>4003</v>
      </c>
      <c r="I248" s="377" t="s">
        <v>4403</v>
      </c>
      <c r="J248" s="419">
        <v>78401373000</v>
      </c>
      <c r="K248" s="419" t="s">
        <v>3915</v>
      </c>
      <c r="L248" s="380"/>
      <c r="M248" s="414" t="s">
        <v>4322</v>
      </c>
      <c r="N248" s="391" t="s">
        <v>4404</v>
      </c>
      <c r="O248" s="386" t="s">
        <v>3939</v>
      </c>
      <c r="P248" s="363" t="s">
        <v>3086</v>
      </c>
    </row>
    <row r="249" spans="2:16" s="412" customFormat="1" ht="55.5">
      <c r="B249" s="230">
        <v>201</v>
      </c>
      <c r="C249" s="378" t="s">
        <v>3908</v>
      </c>
      <c r="D249" s="427" t="s">
        <v>3989</v>
      </c>
      <c r="E249" s="393" t="s">
        <v>4405</v>
      </c>
      <c r="F249" s="388" t="s">
        <v>3926</v>
      </c>
      <c r="G249" s="386" t="s">
        <v>4025</v>
      </c>
      <c r="H249" s="386" t="s">
        <v>4003</v>
      </c>
      <c r="I249" s="377" t="s">
        <v>4406</v>
      </c>
      <c r="J249" s="419">
        <v>78401373000</v>
      </c>
      <c r="K249" s="419" t="s">
        <v>3915</v>
      </c>
      <c r="L249" s="380"/>
      <c r="M249" s="414" t="s">
        <v>4322</v>
      </c>
      <c r="N249" s="391">
        <v>45717</v>
      </c>
      <c r="O249" s="386" t="s">
        <v>3939</v>
      </c>
      <c r="P249" s="363" t="s">
        <v>3086</v>
      </c>
    </row>
    <row r="250" spans="2:16" s="412" customFormat="1" ht="55.5">
      <c r="B250" s="230">
        <v>202</v>
      </c>
      <c r="C250" s="428" t="s">
        <v>3908</v>
      </c>
      <c r="D250" s="427" t="s">
        <v>3989</v>
      </c>
      <c r="E250" s="393" t="s">
        <v>4407</v>
      </c>
      <c r="F250" s="388" t="s">
        <v>3926</v>
      </c>
      <c r="G250" s="377">
        <v>796</v>
      </c>
      <c r="H250" s="377" t="s">
        <v>54</v>
      </c>
      <c r="I250" s="377">
        <v>12</v>
      </c>
      <c r="J250" s="419">
        <v>78401373000</v>
      </c>
      <c r="K250" s="419" t="s">
        <v>3915</v>
      </c>
      <c r="L250" s="380"/>
      <c r="M250" s="414" t="s">
        <v>4322</v>
      </c>
      <c r="N250" s="391">
        <v>45778</v>
      </c>
      <c r="O250" s="386" t="s">
        <v>3939</v>
      </c>
      <c r="P250" s="363" t="s">
        <v>3086</v>
      </c>
    </row>
    <row r="251" spans="2:16" s="412" customFormat="1" ht="55.5">
      <c r="B251" s="230">
        <v>203</v>
      </c>
      <c r="C251" s="428" t="s">
        <v>3908</v>
      </c>
      <c r="D251" s="427" t="s">
        <v>3989</v>
      </c>
      <c r="E251" s="393" t="s">
        <v>4408</v>
      </c>
      <c r="F251" s="388" t="s">
        <v>3926</v>
      </c>
      <c r="G251" s="377">
        <v>796</v>
      </c>
      <c r="H251" s="377" t="s">
        <v>54</v>
      </c>
      <c r="I251" s="377">
        <v>19</v>
      </c>
      <c r="J251" s="419">
        <v>78401373000</v>
      </c>
      <c r="K251" s="419" t="s">
        <v>3915</v>
      </c>
      <c r="L251" s="380"/>
      <c r="M251" s="414" t="s">
        <v>4322</v>
      </c>
      <c r="N251" s="391">
        <v>45748</v>
      </c>
      <c r="O251" s="386" t="s">
        <v>3939</v>
      </c>
      <c r="P251" s="363" t="s">
        <v>3086</v>
      </c>
    </row>
    <row r="252" spans="2:16" s="412" customFormat="1" ht="83.25">
      <c r="B252" s="230">
        <v>204</v>
      </c>
      <c r="C252" s="378" t="s">
        <v>3908</v>
      </c>
      <c r="D252" s="377" t="s">
        <v>4390</v>
      </c>
      <c r="E252" s="376" t="s">
        <v>4409</v>
      </c>
      <c r="F252" s="388" t="s">
        <v>3926</v>
      </c>
      <c r="G252" s="417">
        <v>796</v>
      </c>
      <c r="H252" s="377" t="s">
        <v>4410</v>
      </c>
      <c r="I252" s="377" t="s">
        <v>4411</v>
      </c>
      <c r="J252" s="417">
        <v>78401373000</v>
      </c>
      <c r="K252" s="417" t="s">
        <v>3915</v>
      </c>
      <c r="L252" s="380"/>
      <c r="M252" s="414" t="s">
        <v>4322</v>
      </c>
      <c r="N252" s="381" t="s">
        <v>4386</v>
      </c>
      <c r="O252" s="386" t="s">
        <v>3939</v>
      </c>
      <c r="P252" s="363" t="s">
        <v>3086</v>
      </c>
    </row>
    <row r="253" spans="2:16" s="412" customFormat="1" ht="55.5">
      <c r="B253" s="230">
        <v>205</v>
      </c>
      <c r="C253" s="428" t="s">
        <v>3908</v>
      </c>
      <c r="D253" s="427" t="s">
        <v>4412</v>
      </c>
      <c r="E253" s="393" t="s">
        <v>4413</v>
      </c>
      <c r="F253" s="388" t="s">
        <v>3926</v>
      </c>
      <c r="G253" s="386" t="s">
        <v>4025</v>
      </c>
      <c r="H253" s="386" t="s">
        <v>4003</v>
      </c>
      <c r="I253" s="377" t="s">
        <v>4414</v>
      </c>
      <c r="J253" s="417">
        <v>78401373000</v>
      </c>
      <c r="K253" s="417" t="s">
        <v>3915</v>
      </c>
      <c r="L253" s="380"/>
      <c r="M253" s="414" t="s">
        <v>4322</v>
      </c>
      <c r="N253" s="391">
        <v>45717</v>
      </c>
      <c r="O253" s="386" t="s">
        <v>3939</v>
      </c>
      <c r="P253" s="363" t="s">
        <v>3086</v>
      </c>
    </row>
    <row r="254" spans="2:16" s="412" customFormat="1" ht="249.75">
      <c r="B254" s="230">
        <v>206</v>
      </c>
      <c r="C254" s="419" t="s">
        <v>3908</v>
      </c>
      <c r="D254" s="427" t="s">
        <v>4415</v>
      </c>
      <c r="E254" s="376" t="s">
        <v>4416</v>
      </c>
      <c r="F254" s="388" t="s">
        <v>3926</v>
      </c>
      <c r="G254" s="429" t="s">
        <v>4417</v>
      </c>
      <c r="H254" s="377" t="s">
        <v>4418</v>
      </c>
      <c r="I254" s="377" t="s">
        <v>4419</v>
      </c>
      <c r="J254" s="417">
        <v>78401373000</v>
      </c>
      <c r="K254" s="417" t="s">
        <v>3915</v>
      </c>
      <c r="L254" s="380"/>
      <c r="M254" s="414" t="s">
        <v>4322</v>
      </c>
      <c r="N254" s="391" t="s">
        <v>4420</v>
      </c>
      <c r="O254" s="386" t="s">
        <v>3939</v>
      </c>
      <c r="P254" s="363" t="s">
        <v>3086</v>
      </c>
    </row>
    <row r="255" spans="2:16" s="412" customFormat="1" ht="111">
      <c r="B255" s="230">
        <v>207</v>
      </c>
      <c r="C255" s="413" t="s">
        <v>3908</v>
      </c>
      <c r="D255" s="388" t="s">
        <v>4421</v>
      </c>
      <c r="E255" s="415" t="s">
        <v>4422</v>
      </c>
      <c r="F255" s="416" t="s">
        <v>3926</v>
      </c>
      <c r="G255" s="388" t="s">
        <v>4347</v>
      </c>
      <c r="H255" s="388" t="s">
        <v>4348</v>
      </c>
      <c r="I255" s="388" t="s">
        <v>4423</v>
      </c>
      <c r="J255" s="417">
        <v>78401373000</v>
      </c>
      <c r="K255" s="417" t="s">
        <v>3915</v>
      </c>
      <c r="L255" s="418"/>
      <c r="M255" s="414" t="s">
        <v>4322</v>
      </c>
      <c r="N255" s="387" t="s">
        <v>4350</v>
      </c>
      <c r="O255" s="386" t="s">
        <v>3939</v>
      </c>
      <c r="P255" s="363" t="s">
        <v>3086</v>
      </c>
    </row>
    <row r="256" spans="2:16" s="412" customFormat="1" ht="56.25" thickBot="1">
      <c r="B256" s="250">
        <v>208</v>
      </c>
      <c r="C256" s="430" t="s">
        <v>3908</v>
      </c>
      <c r="D256" s="431" t="s">
        <v>4424</v>
      </c>
      <c r="E256" s="289" t="s">
        <v>4425</v>
      </c>
      <c r="F256" s="432" t="s">
        <v>3926</v>
      </c>
      <c r="G256" s="431">
        <v>796</v>
      </c>
      <c r="H256" s="431" t="s">
        <v>4426</v>
      </c>
      <c r="I256" s="431">
        <v>60</v>
      </c>
      <c r="J256" s="433">
        <v>78401373000</v>
      </c>
      <c r="K256" s="433" t="s">
        <v>3915</v>
      </c>
      <c r="L256" s="434"/>
      <c r="M256" s="362" t="s">
        <v>4322</v>
      </c>
      <c r="N256" s="349" t="s">
        <v>4350</v>
      </c>
      <c r="O256" s="386" t="s">
        <v>3939</v>
      </c>
      <c r="P256" s="373" t="s">
        <v>3086</v>
      </c>
    </row>
    <row r="257" spans="2:16" s="412" customFormat="1" ht="35.25" customHeight="1">
      <c r="B257" s="568" t="s">
        <v>4427</v>
      </c>
      <c r="C257" s="569"/>
      <c r="D257" s="569"/>
      <c r="E257" s="569"/>
      <c r="F257" s="569"/>
      <c r="G257" s="569"/>
      <c r="H257" s="569"/>
      <c r="I257" s="569"/>
      <c r="J257" s="569"/>
      <c r="K257" s="569"/>
      <c r="L257" s="569"/>
      <c r="M257" s="569"/>
      <c r="N257" s="569"/>
      <c r="O257" s="569"/>
      <c r="P257" s="570"/>
    </row>
    <row r="258" spans="2:16" s="412" customFormat="1" ht="81.75" customHeight="1">
      <c r="B258" s="230">
        <v>209</v>
      </c>
      <c r="C258" s="413" t="s">
        <v>3908</v>
      </c>
      <c r="D258" s="388" t="s">
        <v>4058</v>
      </c>
      <c r="E258" s="415" t="s">
        <v>4059</v>
      </c>
      <c r="F258" s="416" t="s">
        <v>3926</v>
      </c>
      <c r="G258" s="388">
        <v>839</v>
      </c>
      <c r="H258" s="388" t="s">
        <v>3924</v>
      </c>
      <c r="I258" s="388">
        <v>3</v>
      </c>
      <c r="J258" s="417">
        <v>78401373000</v>
      </c>
      <c r="K258" s="417" t="s">
        <v>3915</v>
      </c>
      <c r="L258" s="418"/>
      <c r="M258" s="414" t="s">
        <v>4322</v>
      </c>
      <c r="N258" s="435">
        <v>45658</v>
      </c>
      <c r="O258" s="386" t="s">
        <v>4428</v>
      </c>
      <c r="P258" s="363" t="s">
        <v>3086</v>
      </c>
    </row>
    <row r="259" spans="2:16" s="412" customFormat="1" ht="374.25" customHeight="1">
      <c r="B259" s="230">
        <v>210</v>
      </c>
      <c r="C259" s="413" t="s">
        <v>3908</v>
      </c>
      <c r="D259" s="388" t="s">
        <v>4429</v>
      </c>
      <c r="E259" s="415" t="s">
        <v>4430</v>
      </c>
      <c r="F259" s="416" t="s">
        <v>3926</v>
      </c>
      <c r="G259" s="388" t="s">
        <v>4431</v>
      </c>
      <c r="H259" s="388" t="s">
        <v>4432</v>
      </c>
      <c r="I259" s="388" t="s">
        <v>4433</v>
      </c>
      <c r="J259" s="417">
        <v>78401373000</v>
      </c>
      <c r="K259" s="417" t="s">
        <v>3915</v>
      </c>
      <c r="L259" s="418"/>
      <c r="M259" s="414" t="s">
        <v>4322</v>
      </c>
      <c r="N259" s="387" t="s">
        <v>4434</v>
      </c>
      <c r="O259" s="386" t="s">
        <v>3927</v>
      </c>
      <c r="P259" s="363" t="s">
        <v>3086</v>
      </c>
    </row>
    <row r="260" spans="2:16" s="412" customFormat="1" ht="65.25" customHeight="1">
      <c r="B260" s="230">
        <v>211</v>
      </c>
      <c r="C260" s="413" t="s">
        <v>3908</v>
      </c>
      <c r="D260" s="388" t="s">
        <v>4058</v>
      </c>
      <c r="E260" s="415" t="s">
        <v>4435</v>
      </c>
      <c r="F260" s="416" t="s">
        <v>3926</v>
      </c>
      <c r="G260" s="388" t="s">
        <v>4436</v>
      </c>
      <c r="H260" s="388" t="s">
        <v>4437</v>
      </c>
      <c r="I260" s="388" t="s">
        <v>4438</v>
      </c>
      <c r="J260" s="417">
        <v>78401373000</v>
      </c>
      <c r="K260" s="417" t="s">
        <v>3915</v>
      </c>
      <c r="L260" s="418"/>
      <c r="M260" s="414" t="s">
        <v>4322</v>
      </c>
      <c r="N260" s="387" t="s">
        <v>4439</v>
      </c>
      <c r="O260" s="386" t="s">
        <v>3927</v>
      </c>
      <c r="P260" s="363" t="s">
        <v>3086</v>
      </c>
    </row>
    <row r="261" spans="2:16" s="412" customFormat="1" ht="65.25" customHeight="1">
      <c r="B261" s="230">
        <v>212</v>
      </c>
      <c r="C261" s="413" t="s">
        <v>3908</v>
      </c>
      <c r="D261" s="388" t="s">
        <v>4440</v>
      </c>
      <c r="E261" s="415" t="s">
        <v>4441</v>
      </c>
      <c r="F261" s="416" t="s">
        <v>3926</v>
      </c>
      <c r="G261" s="388">
        <v>839</v>
      </c>
      <c r="H261" s="388" t="s">
        <v>3924</v>
      </c>
      <c r="I261" s="388">
        <v>1</v>
      </c>
      <c r="J261" s="417">
        <v>78401373000</v>
      </c>
      <c r="K261" s="417" t="s">
        <v>3915</v>
      </c>
      <c r="L261" s="418"/>
      <c r="M261" s="414" t="s">
        <v>4322</v>
      </c>
      <c r="N261" s="435">
        <v>45658</v>
      </c>
      <c r="O261" s="386" t="s">
        <v>3927</v>
      </c>
      <c r="P261" s="363" t="s">
        <v>3086</v>
      </c>
    </row>
    <row r="262" spans="2:16" s="412" customFormat="1" ht="65.25" customHeight="1" thickBot="1">
      <c r="B262" s="250">
        <v>213</v>
      </c>
      <c r="C262" s="430" t="s">
        <v>3908</v>
      </c>
      <c r="D262" s="431" t="s">
        <v>4051</v>
      </c>
      <c r="E262" s="289" t="s">
        <v>4442</v>
      </c>
      <c r="F262" s="432" t="s">
        <v>3926</v>
      </c>
      <c r="G262" s="431">
        <v>839</v>
      </c>
      <c r="H262" s="431" t="s">
        <v>3924</v>
      </c>
      <c r="I262" s="431">
        <v>1</v>
      </c>
      <c r="J262" s="433">
        <v>78401373000</v>
      </c>
      <c r="K262" s="433" t="s">
        <v>3915</v>
      </c>
      <c r="L262" s="434"/>
      <c r="M262" s="362" t="s">
        <v>4322</v>
      </c>
      <c r="N262" s="349" t="s">
        <v>4015</v>
      </c>
      <c r="O262" s="270" t="s">
        <v>3927</v>
      </c>
      <c r="P262" s="373" t="s">
        <v>3086</v>
      </c>
    </row>
    <row r="263" spans="2:16" s="412" customFormat="1" ht="46.5" customHeight="1">
      <c r="B263" s="568" t="s">
        <v>4443</v>
      </c>
      <c r="C263" s="569"/>
      <c r="D263" s="569"/>
      <c r="E263" s="569"/>
      <c r="F263" s="569"/>
      <c r="G263" s="569"/>
      <c r="H263" s="569"/>
      <c r="I263" s="569"/>
      <c r="J263" s="569"/>
      <c r="K263" s="569"/>
      <c r="L263" s="569"/>
      <c r="M263" s="569"/>
      <c r="N263" s="569"/>
      <c r="O263" s="569"/>
      <c r="P263" s="570"/>
    </row>
    <row r="264" spans="2:16" s="412" customFormat="1" ht="61.5" customHeight="1">
      <c r="B264" s="230">
        <v>214</v>
      </c>
      <c r="C264" s="413" t="s">
        <v>3908</v>
      </c>
      <c r="D264" s="377" t="s">
        <v>4444</v>
      </c>
      <c r="E264" s="376" t="s">
        <v>4445</v>
      </c>
      <c r="F264" s="406" t="s">
        <v>3926</v>
      </c>
      <c r="G264" s="377">
        <v>796</v>
      </c>
      <c r="H264" s="378" t="s">
        <v>54</v>
      </c>
      <c r="I264" s="377">
        <v>216</v>
      </c>
      <c r="J264" s="436">
        <v>78401373000</v>
      </c>
      <c r="K264" s="436" t="s">
        <v>3915</v>
      </c>
      <c r="L264" s="380"/>
      <c r="M264" s="391">
        <v>45505</v>
      </c>
      <c r="N264" s="391">
        <v>45717</v>
      </c>
      <c r="O264" s="387" t="s">
        <v>3927</v>
      </c>
      <c r="P264" s="363" t="s">
        <v>3086</v>
      </c>
    </row>
    <row r="265" spans="2:16" s="412" customFormat="1" ht="61.5" customHeight="1">
      <c r="B265" s="230">
        <v>215</v>
      </c>
      <c r="C265" s="413" t="s">
        <v>3908</v>
      </c>
      <c r="D265" s="377" t="s">
        <v>4446</v>
      </c>
      <c r="E265" s="376" t="s">
        <v>4447</v>
      </c>
      <c r="F265" s="406" t="s">
        <v>3926</v>
      </c>
      <c r="G265" s="378">
        <v>796</v>
      </c>
      <c r="H265" s="378" t="s">
        <v>54</v>
      </c>
      <c r="I265" s="378">
        <v>303</v>
      </c>
      <c r="J265" s="436">
        <v>78401373000</v>
      </c>
      <c r="K265" s="436" t="s">
        <v>3915</v>
      </c>
      <c r="L265" s="380"/>
      <c r="M265" s="391">
        <v>45505</v>
      </c>
      <c r="N265" s="391" t="s">
        <v>4373</v>
      </c>
      <c r="O265" s="387" t="s">
        <v>3927</v>
      </c>
      <c r="P265" s="363" t="s">
        <v>3086</v>
      </c>
    </row>
    <row r="266" spans="2:16" s="412" customFormat="1" ht="61.5" customHeight="1">
      <c r="B266" s="230">
        <v>216</v>
      </c>
      <c r="C266" s="413" t="s">
        <v>3908</v>
      </c>
      <c r="D266" s="377" t="s">
        <v>3989</v>
      </c>
      <c r="E266" s="376" t="s">
        <v>4227</v>
      </c>
      <c r="F266" s="406" t="s">
        <v>3926</v>
      </c>
      <c r="G266" s="377" t="s">
        <v>3928</v>
      </c>
      <c r="H266" s="377" t="s">
        <v>3929</v>
      </c>
      <c r="I266" s="377" t="s">
        <v>4448</v>
      </c>
      <c r="J266" s="436">
        <v>78401373000</v>
      </c>
      <c r="K266" s="436" t="s">
        <v>3915</v>
      </c>
      <c r="L266" s="380"/>
      <c r="M266" s="391">
        <v>45505</v>
      </c>
      <c r="N266" s="391">
        <v>45717</v>
      </c>
      <c r="O266" s="387" t="s">
        <v>3927</v>
      </c>
      <c r="P266" s="363" t="s">
        <v>3086</v>
      </c>
    </row>
    <row r="267" spans="2:16" s="412" customFormat="1" ht="61.5" customHeight="1">
      <c r="B267" s="230">
        <v>217</v>
      </c>
      <c r="C267" s="413" t="s">
        <v>3908</v>
      </c>
      <c r="D267" s="377" t="s">
        <v>4449</v>
      </c>
      <c r="E267" s="376" t="s">
        <v>4450</v>
      </c>
      <c r="F267" s="406" t="s">
        <v>3926</v>
      </c>
      <c r="G267" s="377" t="s">
        <v>3928</v>
      </c>
      <c r="H267" s="377" t="s">
        <v>3929</v>
      </c>
      <c r="I267" s="377" t="s">
        <v>4451</v>
      </c>
      <c r="J267" s="436">
        <v>78401373000</v>
      </c>
      <c r="K267" s="436" t="s">
        <v>3915</v>
      </c>
      <c r="L267" s="380"/>
      <c r="M267" s="391">
        <v>45505</v>
      </c>
      <c r="N267" s="391">
        <v>45717</v>
      </c>
      <c r="O267" s="387" t="s">
        <v>3927</v>
      </c>
      <c r="P267" s="363" t="s">
        <v>3086</v>
      </c>
    </row>
    <row r="268" spans="2:16" s="412" customFormat="1" ht="61.5" customHeight="1">
      <c r="B268" s="230">
        <v>218</v>
      </c>
      <c r="C268" s="413" t="s">
        <v>3908</v>
      </c>
      <c r="D268" s="377" t="s">
        <v>4449</v>
      </c>
      <c r="E268" s="376" t="s">
        <v>4452</v>
      </c>
      <c r="F268" s="406" t="s">
        <v>3926</v>
      </c>
      <c r="G268" s="377" t="s">
        <v>3928</v>
      </c>
      <c r="H268" s="377" t="s">
        <v>3929</v>
      </c>
      <c r="I268" s="377" t="s">
        <v>4453</v>
      </c>
      <c r="J268" s="436">
        <v>78401373000</v>
      </c>
      <c r="K268" s="436" t="s">
        <v>3915</v>
      </c>
      <c r="L268" s="380"/>
      <c r="M268" s="391">
        <v>45505</v>
      </c>
      <c r="N268" s="391">
        <v>45717</v>
      </c>
      <c r="O268" s="387" t="s">
        <v>3927</v>
      </c>
      <c r="P268" s="363" t="s">
        <v>3086</v>
      </c>
    </row>
    <row r="269" spans="2:16" s="412" customFormat="1" ht="61.5" customHeight="1">
      <c r="B269" s="230">
        <v>219</v>
      </c>
      <c r="C269" s="413" t="s">
        <v>3908</v>
      </c>
      <c r="D269" s="377" t="s">
        <v>3989</v>
      </c>
      <c r="E269" s="376" t="s">
        <v>4454</v>
      </c>
      <c r="F269" s="406" t="s">
        <v>3926</v>
      </c>
      <c r="G269" s="377" t="s">
        <v>3928</v>
      </c>
      <c r="H269" s="377" t="s">
        <v>3929</v>
      </c>
      <c r="I269" s="377" t="s">
        <v>4455</v>
      </c>
      <c r="J269" s="436">
        <v>78401373000</v>
      </c>
      <c r="K269" s="436" t="s">
        <v>3915</v>
      </c>
      <c r="L269" s="380"/>
      <c r="M269" s="391">
        <v>45505</v>
      </c>
      <c r="N269" s="391">
        <v>45717</v>
      </c>
      <c r="O269" s="387" t="s">
        <v>3927</v>
      </c>
      <c r="P269" s="363" t="s">
        <v>3086</v>
      </c>
    </row>
    <row r="270" spans="2:16" s="412" customFormat="1" ht="61.5" customHeight="1">
      <c r="B270" s="230">
        <v>220</v>
      </c>
      <c r="C270" s="413" t="s">
        <v>3908</v>
      </c>
      <c r="D270" s="377" t="s">
        <v>4449</v>
      </c>
      <c r="E270" s="376" t="s">
        <v>4456</v>
      </c>
      <c r="F270" s="406" t="s">
        <v>3926</v>
      </c>
      <c r="G270" s="377" t="s">
        <v>3928</v>
      </c>
      <c r="H270" s="377" t="s">
        <v>3929</v>
      </c>
      <c r="I270" s="377" t="s">
        <v>4457</v>
      </c>
      <c r="J270" s="436">
        <v>78401373000</v>
      </c>
      <c r="K270" s="436" t="s">
        <v>3915</v>
      </c>
      <c r="L270" s="380"/>
      <c r="M270" s="391">
        <v>45505</v>
      </c>
      <c r="N270" s="391">
        <v>45717</v>
      </c>
      <c r="O270" s="387" t="s">
        <v>3927</v>
      </c>
      <c r="P270" s="363" t="s">
        <v>3086</v>
      </c>
    </row>
    <row r="271" spans="2:16" s="412" customFormat="1" ht="94.5" customHeight="1">
      <c r="B271" s="241">
        <v>221</v>
      </c>
      <c r="C271" s="437" t="s">
        <v>3908</v>
      </c>
      <c r="D271" s="406" t="s">
        <v>4458</v>
      </c>
      <c r="E271" s="438" t="s">
        <v>4242</v>
      </c>
      <c r="F271" s="406" t="s">
        <v>3926</v>
      </c>
      <c r="G271" s="406" t="s">
        <v>4459</v>
      </c>
      <c r="H271" s="406" t="s">
        <v>4460</v>
      </c>
      <c r="I271" s="406" t="s">
        <v>4461</v>
      </c>
      <c r="J271" s="436">
        <v>78401373000</v>
      </c>
      <c r="K271" s="436" t="s">
        <v>3915</v>
      </c>
      <c r="L271" s="439"/>
      <c r="M271" s="440" t="s">
        <v>4322</v>
      </c>
      <c r="N271" s="440">
        <v>45658</v>
      </c>
      <c r="O271" s="441" t="s">
        <v>3927</v>
      </c>
      <c r="P271" s="442" t="s">
        <v>3086</v>
      </c>
    </row>
    <row r="272" spans="2:16" s="412" customFormat="1" ht="175.5" customHeight="1" thickBot="1">
      <c r="B272" s="250">
        <v>222</v>
      </c>
      <c r="C272" s="430" t="s">
        <v>3908</v>
      </c>
      <c r="D272" s="310" t="s">
        <v>4462</v>
      </c>
      <c r="E272" s="311" t="s">
        <v>4463</v>
      </c>
      <c r="F272" s="252" t="s">
        <v>3926</v>
      </c>
      <c r="G272" s="252">
        <v>796</v>
      </c>
      <c r="H272" s="252" t="s">
        <v>54</v>
      </c>
      <c r="I272" s="252">
        <v>2007</v>
      </c>
      <c r="J272" s="271">
        <v>78401373000</v>
      </c>
      <c r="K272" s="271" t="s">
        <v>3915</v>
      </c>
      <c r="L272" s="312"/>
      <c r="M272" s="257" t="s">
        <v>4322</v>
      </c>
      <c r="N272" s="258">
        <v>45717</v>
      </c>
      <c r="O272" s="252" t="s">
        <v>3927</v>
      </c>
      <c r="P272" s="373" t="s">
        <v>3086</v>
      </c>
    </row>
    <row r="273" spans="2:16" s="412" customFormat="1" ht="36" customHeight="1">
      <c r="B273" s="568" t="s">
        <v>4464</v>
      </c>
      <c r="C273" s="569"/>
      <c r="D273" s="569"/>
      <c r="E273" s="569"/>
      <c r="F273" s="569"/>
      <c r="G273" s="569"/>
      <c r="H273" s="569"/>
      <c r="I273" s="569"/>
      <c r="J273" s="569"/>
      <c r="K273" s="569"/>
      <c r="L273" s="569"/>
      <c r="M273" s="569"/>
      <c r="N273" s="569"/>
      <c r="O273" s="569"/>
      <c r="P273" s="570"/>
    </row>
    <row r="274" spans="2:16" s="412" customFormat="1" ht="175.5" customHeight="1">
      <c r="B274" s="241">
        <v>223</v>
      </c>
      <c r="C274" s="437" t="s">
        <v>3908</v>
      </c>
      <c r="D274" s="402" t="s">
        <v>3953</v>
      </c>
      <c r="E274" s="403" t="s">
        <v>4465</v>
      </c>
      <c r="F274" s="383" t="s">
        <v>3926</v>
      </c>
      <c r="G274" s="383">
        <v>796</v>
      </c>
      <c r="H274" s="383" t="s">
        <v>54</v>
      </c>
      <c r="I274" s="383">
        <v>1</v>
      </c>
      <c r="J274" s="379">
        <v>78401373000</v>
      </c>
      <c r="K274" s="379" t="s">
        <v>3931</v>
      </c>
      <c r="L274" s="404"/>
      <c r="M274" s="381" t="s">
        <v>4322</v>
      </c>
      <c r="N274" s="382">
        <v>45962</v>
      </c>
      <c r="O274" s="383" t="s">
        <v>3927</v>
      </c>
      <c r="P274" s="363" t="s">
        <v>3086</v>
      </c>
    </row>
    <row r="275" spans="2:16" s="412" customFormat="1" ht="175.5" customHeight="1" thickBot="1">
      <c r="B275" s="250">
        <v>224</v>
      </c>
      <c r="C275" s="430" t="s">
        <v>3908</v>
      </c>
      <c r="D275" s="310" t="s">
        <v>4074</v>
      </c>
      <c r="E275" s="311" t="s">
        <v>4466</v>
      </c>
      <c r="F275" s="252" t="s">
        <v>3926</v>
      </c>
      <c r="G275" s="252">
        <v>796</v>
      </c>
      <c r="H275" s="252" t="s">
        <v>54</v>
      </c>
      <c r="I275" s="252">
        <v>4</v>
      </c>
      <c r="J275" s="271">
        <v>78401373000</v>
      </c>
      <c r="K275" s="271" t="s">
        <v>3931</v>
      </c>
      <c r="L275" s="312"/>
      <c r="M275" s="257" t="s">
        <v>4322</v>
      </c>
      <c r="N275" s="258">
        <v>45717</v>
      </c>
      <c r="O275" s="252" t="s">
        <v>3927</v>
      </c>
      <c r="P275" s="373" t="s">
        <v>3086</v>
      </c>
    </row>
    <row r="276" spans="2:16" s="412" customFormat="1" ht="34.5" customHeight="1">
      <c r="B276" s="568" t="s">
        <v>4467</v>
      </c>
      <c r="C276" s="569"/>
      <c r="D276" s="569"/>
      <c r="E276" s="569"/>
      <c r="F276" s="569"/>
      <c r="G276" s="569"/>
      <c r="H276" s="569"/>
      <c r="I276" s="569"/>
      <c r="J276" s="569"/>
      <c r="K276" s="569"/>
      <c r="L276" s="569"/>
      <c r="M276" s="569"/>
      <c r="N276" s="569"/>
      <c r="O276" s="569"/>
      <c r="P276" s="570"/>
    </row>
    <row r="277" spans="2:16" s="412" customFormat="1" ht="175.5" customHeight="1" thickBot="1">
      <c r="B277" s="250">
        <v>225</v>
      </c>
      <c r="C277" s="430" t="s">
        <v>3908</v>
      </c>
      <c r="D277" s="310" t="s">
        <v>4468</v>
      </c>
      <c r="E277" s="311" t="s">
        <v>4469</v>
      </c>
      <c r="F277" s="252" t="s">
        <v>3926</v>
      </c>
      <c r="G277" s="252">
        <v>839</v>
      </c>
      <c r="H277" s="252" t="s">
        <v>3924</v>
      </c>
      <c r="I277" s="252">
        <v>13</v>
      </c>
      <c r="J277" s="271">
        <v>78401373000</v>
      </c>
      <c r="K277" s="271" t="s">
        <v>3915</v>
      </c>
      <c r="L277" s="312"/>
      <c r="M277" s="257" t="s">
        <v>4470</v>
      </c>
      <c r="N277" s="258">
        <v>45778</v>
      </c>
      <c r="O277" s="252" t="s">
        <v>3927</v>
      </c>
      <c r="P277" s="373" t="s">
        <v>3086</v>
      </c>
    </row>
    <row r="278" spans="2:16" s="412" customFormat="1" ht="42" customHeight="1">
      <c r="B278" s="568" t="s">
        <v>4471</v>
      </c>
      <c r="C278" s="569"/>
      <c r="D278" s="569"/>
      <c r="E278" s="569"/>
      <c r="F278" s="569"/>
      <c r="G278" s="569"/>
      <c r="H278" s="569"/>
      <c r="I278" s="569"/>
      <c r="J278" s="569"/>
      <c r="K278" s="569"/>
      <c r="L278" s="569"/>
      <c r="M278" s="569"/>
      <c r="N278" s="569"/>
      <c r="O278" s="569"/>
      <c r="P278" s="570"/>
    </row>
    <row r="279" spans="2:16" s="412" customFormat="1" ht="175.5" customHeight="1">
      <c r="B279" s="230">
        <v>226</v>
      </c>
      <c r="C279" s="413" t="s">
        <v>3908</v>
      </c>
      <c r="D279" s="377" t="s">
        <v>4472</v>
      </c>
      <c r="E279" s="393" t="s">
        <v>4473</v>
      </c>
      <c r="F279" s="388" t="s">
        <v>3926</v>
      </c>
      <c r="G279" s="379">
        <v>839</v>
      </c>
      <c r="H279" s="379" t="s">
        <v>3924</v>
      </c>
      <c r="I279" s="378">
        <v>1</v>
      </c>
      <c r="J279" s="417">
        <v>78401373000</v>
      </c>
      <c r="K279" s="417" t="s">
        <v>3931</v>
      </c>
      <c r="L279" s="380"/>
      <c r="M279" s="414" t="s">
        <v>4474</v>
      </c>
      <c r="N279" s="391">
        <v>45748</v>
      </c>
      <c r="O279" s="387" t="s">
        <v>3927</v>
      </c>
      <c r="P279" s="363" t="s">
        <v>3086</v>
      </c>
    </row>
    <row r="280" spans="2:16" s="412" customFormat="1" ht="175.5" customHeight="1" thickBot="1">
      <c r="B280" s="250">
        <v>227</v>
      </c>
      <c r="C280" s="430" t="s">
        <v>3908</v>
      </c>
      <c r="D280" s="264" t="s">
        <v>4475</v>
      </c>
      <c r="E280" s="269" t="s">
        <v>4476</v>
      </c>
      <c r="F280" s="264" t="s">
        <v>3926</v>
      </c>
      <c r="G280" s="251">
        <v>168</v>
      </c>
      <c r="H280" s="251" t="s">
        <v>4183</v>
      </c>
      <c r="I280" s="251">
        <v>14761</v>
      </c>
      <c r="J280" s="251">
        <v>78401373000</v>
      </c>
      <c r="K280" s="251" t="s">
        <v>3931</v>
      </c>
      <c r="L280" s="265"/>
      <c r="M280" s="251" t="s">
        <v>4474</v>
      </c>
      <c r="N280" s="275" t="s">
        <v>4103</v>
      </c>
      <c r="O280" s="264" t="s">
        <v>3927</v>
      </c>
      <c r="P280" s="373" t="s">
        <v>3086</v>
      </c>
    </row>
    <row r="281" spans="2:16" s="412" customFormat="1" ht="45.75" customHeight="1">
      <c r="B281" s="568" t="s">
        <v>4477</v>
      </c>
      <c r="C281" s="569"/>
      <c r="D281" s="569"/>
      <c r="E281" s="569"/>
      <c r="F281" s="569"/>
      <c r="G281" s="569"/>
      <c r="H281" s="569"/>
      <c r="I281" s="569"/>
      <c r="J281" s="569"/>
      <c r="K281" s="569"/>
      <c r="L281" s="569"/>
      <c r="M281" s="569"/>
      <c r="N281" s="569"/>
      <c r="O281" s="569"/>
      <c r="P281" s="570"/>
    </row>
    <row r="282" spans="2:16" s="412" customFormat="1" ht="79.5" customHeight="1">
      <c r="B282" s="230">
        <v>228</v>
      </c>
      <c r="C282" s="413" t="s">
        <v>3908</v>
      </c>
      <c r="D282" s="443" t="s">
        <v>4478</v>
      </c>
      <c r="E282" s="444" t="s">
        <v>4479</v>
      </c>
      <c r="F282" s="443" t="s">
        <v>3926</v>
      </c>
      <c r="G282" s="445">
        <v>839</v>
      </c>
      <c r="H282" s="443" t="s">
        <v>3924</v>
      </c>
      <c r="I282" s="443">
        <v>16</v>
      </c>
      <c r="J282" s="445">
        <v>78401373000</v>
      </c>
      <c r="K282" s="445" t="s">
        <v>3915</v>
      </c>
      <c r="L282" s="418"/>
      <c r="M282" s="381" t="s">
        <v>4474</v>
      </c>
      <c r="N282" s="446">
        <v>45778</v>
      </c>
      <c r="O282" s="386" t="s">
        <v>3939</v>
      </c>
      <c r="P282" s="363" t="s">
        <v>3086</v>
      </c>
    </row>
    <row r="283" spans="2:16" s="412" customFormat="1" ht="79.5" customHeight="1">
      <c r="B283" s="230">
        <v>229</v>
      </c>
      <c r="C283" s="413" t="s">
        <v>3908</v>
      </c>
      <c r="D283" s="447" t="s">
        <v>4351</v>
      </c>
      <c r="E283" s="438" t="s">
        <v>4352</v>
      </c>
      <c r="F283" s="448" t="s">
        <v>3926</v>
      </c>
      <c r="G283" s="388">
        <v>796</v>
      </c>
      <c r="H283" s="445" t="s">
        <v>54</v>
      </c>
      <c r="I283" s="406">
        <v>468</v>
      </c>
      <c r="J283" s="445">
        <v>78401373000</v>
      </c>
      <c r="K283" s="436" t="s">
        <v>3915</v>
      </c>
      <c r="L283" s="439"/>
      <c r="M283" s="381" t="s">
        <v>4474</v>
      </c>
      <c r="N283" s="387" t="s">
        <v>4480</v>
      </c>
      <c r="O283" s="386" t="s">
        <v>3939</v>
      </c>
      <c r="P283" s="449" t="s">
        <v>3086</v>
      </c>
    </row>
    <row r="284" spans="2:16" s="412" customFormat="1" ht="409.5" customHeight="1">
      <c r="B284" s="230">
        <v>230</v>
      </c>
      <c r="C284" s="413" t="s">
        <v>3908</v>
      </c>
      <c r="D284" s="377" t="s">
        <v>4481</v>
      </c>
      <c r="E284" s="376" t="s">
        <v>4482</v>
      </c>
      <c r="F284" s="448" t="s">
        <v>3926</v>
      </c>
      <c r="G284" s="377" t="s">
        <v>4483</v>
      </c>
      <c r="H284" s="387" t="s">
        <v>4484</v>
      </c>
      <c r="I284" s="450" t="s">
        <v>4485</v>
      </c>
      <c r="J284" s="445">
        <v>78401373000</v>
      </c>
      <c r="K284" s="436" t="s">
        <v>3915</v>
      </c>
      <c r="L284" s="380"/>
      <c r="M284" s="381" t="s">
        <v>4474</v>
      </c>
      <c r="N284" s="391" t="s">
        <v>4480</v>
      </c>
      <c r="O284" s="386" t="s">
        <v>3939</v>
      </c>
      <c r="P284" s="372" t="s">
        <v>3086</v>
      </c>
    </row>
    <row r="285" spans="2:16" s="412" customFormat="1" ht="79.5" customHeight="1">
      <c r="B285" s="230">
        <v>231</v>
      </c>
      <c r="C285" s="413" t="s">
        <v>3908</v>
      </c>
      <c r="D285" s="383" t="s">
        <v>4486</v>
      </c>
      <c r="E285" s="376" t="s">
        <v>4487</v>
      </c>
      <c r="F285" s="386" t="s">
        <v>3926</v>
      </c>
      <c r="G285" s="386">
        <v>839</v>
      </c>
      <c r="H285" s="386" t="s">
        <v>3924</v>
      </c>
      <c r="I285" s="386">
        <v>2</v>
      </c>
      <c r="J285" s="419">
        <v>78401373000</v>
      </c>
      <c r="K285" s="419" t="s">
        <v>3915</v>
      </c>
      <c r="L285" s="421"/>
      <c r="M285" s="381" t="s">
        <v>4474</v>
      </c>
      <c r="N285" s="382">
        <v>45748</v>
      </c>
      <c r="O285" s="386" t="s">
        <v>3939</v>
      </c>
      <c r="P285" s="372" t="s">
        <v>3086</v>
      </c>
    </row>
    <row r="286" spans="2:16" s="412" customFormat="1" ht="79.5" customHeight="1" thickBot="1">
      <c r="B286" s="250">
        <v>232</v>
      </c>
      <c r="C286" s="430" t="s">
        <v>3908</v>
      </c>
      <c r="D286" s="264" t="s">
        <v>4488</v>
      </c>
      <c r="E286" s="274" t="s">
        <v>4489</v>
      </c>
      <c r="F286" s="451" t="s">
        <v>3926</v>
      </c>
      <c r="G286" s="251">
        <v>168</v>
      </c>
      <c r="H286" s="251" t="s">
        <v>77</v>
      </c>
      <c r="I286" s="251">
        <v>1336</v>
      </c>
      <c r="J286" s="251">
        <v>78401373000</v>
      </c>
      <c r="K286" s="251" t="s">
        <v>3915</v>
      </c>
      <c r="L286" s="265"/>
      <c r="M286" s="361" t="s">
        <v>4474</v>
      </c>
      <c r="N286" s="275" t="s">
        <v>4490</v>
      </c>
      <c r="O286" s="264" t="s">
        <v>3939</v>
      </c>
      <c r="P286" s="373" t="s">
        <v>3086</v>
      </c>
    </row>
    <row r="287" spans="2:16" s="412" customFormat="1" ht="47.25" customHeight="1">
      <c r="B287" s="568" t="s">
        <v>4491</v>
      </c>
      <c r="C287" s="569"/>
      <c r="D287" s="569"/>
      <c r="E287" s="569"/>
      <c r="F287" s="569"/>
      <c r="G287" s="569"/>
      <c r="H287" s="569"/>
      <c r="I287" s="569"/>
      <c r="J287" s="569"/>
      <c r="K287" s="569"/>
      <c r="L287" s="569"/>
      <c r="M287" s="569"/>
      <c r="N287" s="569"/>
      <c r="O287" s="569"/>
      <c r="P287" s="570"/>
    </row>
    <row r="288" spans="2:16" s="412" customFormat="1" ht="79.5" customHeight="1">
      <c r="B288" s="230">
        <v>233</v>
      </c>
      <c r="C288" s="413" t="s">
        <v>3908</v>
      </c>
      <c r="D288" s="388" t="s">
        <v>4492</v>
      </c>
      <c r="E288" s="415" t="s">
        <v>4493</v>
      </c>
      <c r="F288" s="388" t="s">
        <v>3926</v>
      </c>
      <c r="G288" s="417">
        <v>839</v>
      </c>
      <c r="H288" s="417" t="s">
        <v>3924</v>
      </c>
      <c r="I288" s="388">
        <v>6</v>
      </c>
      <c r="J288" s="417">
        <v>78401373000</v>
      </c>
      <c r="K288" s="417" t="s">
        <v>3915</v>
      </c>
      <c r="L288" s="418"/>
      <c r="M288" s="387" t="s">
        <v>4474</v>
      </c>
      <c r="N288" s="446">
        <v>45839</v>
      </c>
      <c r="O288" s="387" t="s">
        <v>3927</v>
      </c>
      <c r="P288" s="363" t="s">
        <v>3086</v>
      </c>
    </row>
    <row r="289" spans="2:16" s="412" customFormat="1" ht="79.5" customHeight="1">
      <c r="B289" s="230">
        <v>234</v>
      </c>
      <c r="C289" s="413" t="s">
        <v>3908</v>
      </c>
      <c r="D289" s="388" t="s">
        <v>4494</v>
      </c>
      <c r="E289" s="415" t="s">
        <v>4495</v>
      </c>
      <c r="F289" s="388" t="s">
        <v>3926</v>
      </c>
      <c r="G289" s="388">
        <v>796</v>
      </c>
      <c r="H289" s="417" t="s">
        <v>54</v>
      </c>
      <c r="I289" s="388">
        <v>77</v>
      </c>
      <c r="J289" s="417">
        <v>78401373000</v>
      </c>
      <c r="K289" s="417" t="s">
        <v>3915</v>
      </c>
      <c r="L289" s="418"/>
      <c r="M289" s="387" t="s">
        <v>4474</v>
      </c>
      <c r="N289" s="446">
        <v>45778</v>
      </c>
      <c r="O289" s="387" t="s">
        <v>3927</v>
      </c>
      <c r="P289" s="363" t="s">
        <v>3086</v>
      </c>
    </row>
    <row r="290" spans="2:16" s="412" customFormat="1" ht="79.5" customHeight="1">
      <c r="B290" s="230">
        <v>235</v>
      </c>
      <c r="C290" s="413" t="s">
        <v>3908</v>
      </c>
      <c r="D290" s="388" t="s">
        <v>3958</v>
      </c>
      <c r="E290" s="415" t="s">
        <v>4496</v>
      </c>
      <c r="F290" s="388" t="s">
        <v>3926</v>
      </c>
      <c r="G290" s="417">
        <v>839</v>
      </c>
      <c r="H290" s="388" t="s">
        <v>3924</v>
      </c>
      <c r="I290" s="388">
        <v>6</v>
      </c>
      <c r="J290" s="417">
        <v>78401373000</v>
      </c>
      <c r="K290" s="417" t="s">
        <v>3915</v>
      </c>
      <c r="L290" s="418"/>
      <c r="M290" s="378" t="s">
        <v>4474</v>
      </c>
      <c r="N290" s="446">
        <v>45717</v>
      </c>
      <c r="O290" s="387" t="s">
        <v>3927</v>
      </c>
      <c r="P290" s="363" t="s">
        <v>3086</v>
      </c>
    </row>
    <row r="291" spans="2:16" s="412" customFormat="1" ht="79.5" customHeight="1" thickBot="1">
      <c r="B291" s="250">
        <v>236</v>
      </c>
      <c r="C291" s="430" t="s">
        <v>3908</v>
      </c>
      <c r="D291" s="431" t="s">
        <v>4351</v>
      </c>
      <c r="E291" s="289" t="s">
        <v>4497</v>
      </c>
      <c r="F291" s="431" t="s">
        <v>3926</v>
      </c>
      <c r="G291" s="433">
        <v>839</v>
      </c>
      <c r="H291" s="431" t="s">
        <v>3924</v>
      </c>
      <c r="I291" s="431">
        <v>27</v>
      </c>
      <c r="J291" s="433">
        <v>78401373000</v>
      </c>
      <c r="K291" s="433" t="s">
        <v>3915</v>
      </c>
      <c r="L291" s="434"/>
      <c r="M291" s="251" t="s">
        <v>4474</v>
      </c>
      <c r="N291" s="452">
        <v>45658</v>
      </c>
      <c r="O291" s="349" t="s">
        <v>3927</v>
      </c>
      <c r="P291" s="453" t="s">
        <v>3086</v>
      </c>
    </row>
    <row r="292" spans="2:16" s="412" customFormat="1" ht="39.75" customHeight="1">
      <c r="B292" s="568" t="s">
        <v>4498</v>
      </c>
      <c r="C292" s="569"/>
      <c r="D292" s="569"/>
      <c r="E292" s="569"/>
      <c r="F292" s="569"/>
      <c r="G292" s="569"/>
      <c r="H292" s="569"/>
      <c r="I292" s="569"/>
      <c r="J292" s="569"/>
      <c r="K292" s="569"/>
      <c r="L292" s="569"/>
      <c r="M292" s="569"/>
      <c r="N292" s="569"/>
      <c r="O292" s="569"/>
      <c r="P292" s="570"/>
    </row>
    <row r="293" spans="2:16" s="412" customFormat="1" ht="61.5" customHeight="1">
      <c r="B293" s="230">
        <v>237</v>
      </c>
      <c r="C293" s="413" t="s">
        <v>3908</v>
      </c>
      <c r="D293" s="377" t="s">
        <v>4499</v>
      </c>
      <c r="E293" s="376" t="s">
        <v>4500</v>
      </c>
      <c r="F293" s="388" t="s">
        <v>3926</v>
      </c>
      <c r="G293" s="454">
        <v>839</v>
      </c>
      <c r="H293" s="378" t="s">
        <v>3924</v>
      </c>
      <c r="I293" s="378">
        <v>1</v>
      </c>
      <c r="J293" s="417">
        <v>78401373000</v>
      </c>
      <c r="K293" s="388" t="s">
        <v>3915</v>
      </c>
      <c r="L293" s="380"/>
      <c r="M293" s="387" t="s">
        <v>4474</v>
      </c>
      <c r="N293" s="455" t="s">
        <v>4133</v>
      </c>
      <c r="O293" s="377" t="s">
        <v>3939</v>
      </c>
      <c r="P293" s="456" t="s">
        <v>3086</v>
      </c>
    </row>
    <row r="294" spans="2:16" s="412" customFormat="1" ht="61.5" customHeight="1">
      <c r="B294" s="230">
        <v>238</v>
      </c>
      <c r="C294" s="413" t="s">
        <v>3908</v>
      </c>
      <c r="D294" s="377" t="s">
        <v>4390</v>
      </c>
      <c r="E294" s="376" t="s">
        <v>4501</v>
      </c>
      <c r="F294" s="388" t="s">
        <v>3926</v>
      </c>
      <c r="G294" s="417">
        <v>796</v>
      </c>
      <c r="H294" s="377" t="s">
        <v>54</v>
      </c>
      <c r="I294" s="377">
        <v>2122</v>
      </c>
      <c r="J294" s="417">
        <v>78401373000</v>
      </c>
      <c r="K294" s="417" t="s">
        <v>3915</v>
      </c>
      <c r="L294" s="380"/>
      <c r="M294" s="387" t="s">
        <v>4474</v>
      </c>
      <c r="N294" s="381" t="s">
        <v>4502</v>
      </c>
      <c r="O294" s="388" t="s">
        <v>3939</v>
      </c>
      <c r="P294" s="363" t="s">
        <v>3086</v>
      </c>
    </row>
    <row r="295" spans="2:16" s="412" customFormat="1" ht="61.5" customHeight="1" thickBot="1">
      <c r="B295" s="250">
        <v>239</v>
      </c>
      <c r="C295" s="430" t="s">
        <v>3908</v>
      </c>
      <c r="D295" s="431" t="s">
        <v>4503</v>
      </c>
      <c r="E295" s="289" t="s">
        <v>4504</v>
      </c>
      <c r="F295" s="431" t="s">
        <v>3926</v>
      </c>
      <c r="G295" s="431" t="s">
        <v>4505</v>
      </c>
      <c r="H295" s="431" t="s">
        <v>4506</v>
      </c>
      <c r="I295" s="431" t="s">
        <v>4507</v>
      </c>
      <c r="J295" s="433">
        <v>78401373000</v>
      </c>
      <c r="K295" s="433" t="s">
        <v>3915</v>
      </c>
      <c r="L295" s="457"/>
      <c r="M295" s="430" t="s">
        <v>4474</v>
      </c>
      <c r="N295" s="430" t="s">
        <v>4015</v>
      </c>
      <c r="O295" s="451" t="s">
        <v>3992</v>
      </c>
      <c r="P295" s="373" t="s">
        <v>3086</v>
      </c>
    </row>
    <row r="296" spans="2:16" s="412" customFormat="1" ht="61.5" customHeight="1">
      <c r="B296" s="568" t="s">
        <v>4508</v>
      </c>
      <c r="C296" s="569"/>
      <c r="D296" s="569"/>
      <c r="E296" s="569"/>
      <c r="F296" s="569"/>
      <c r="G296" s="569"/>
      <c r="H296" s="569"/>
      <c r="I296" s="569"/>
      <c r="J296" s="569"/>
      <c r="K296" s="569"/>
      <c r="L296" s="569"/>
      <c r="M296" s="569"/>
      <c r="N296" s="569"/>
      <c r="O296" s="569"/>
      <c r="P296" s="570"/>
    </row>
    <row r="297" spans="2:16" s="412" customFormat="1" ht="87.75" customHeight="1">
      <c r="B297" s="230">
        <v>240</v>
      </c>
      <c r="C297" s="413" t="s">
        <v>3908</v>
      </c>
      <c r="D297" s="377" t="s">
        <v>4499</v>
      </c>
      <c r="E297" s="376" t="s">
        <v>4509</v>
      </c>
      <c r="F297" s="388" t="s">
        <v>3926</v>
      </c>
      <c r="G297" s="454">
        <v>839</v>
      </c>
      <c r="H297" s="378" t="s">
        <v>3924</v>
      </c>
      <c r="I297" s="378">
        <v>1</v>
      </c>
      <c r="J297" s="388">
        <v>78401373000</v>
      </c>
      <c r="K297" s="388" t="s">
        <v>3931</v>
      </c>
      <c r="L297" s="380"/>
      <c r="M297" s="387" t="s">
        <v>4510</v>
      </c>
      <c r="N297" s="455" t="s">
        <v>4125</v>
      </c>
      <c r="O297" s="377" t="s">
        <v>3939</v>
      </c>
      <c r="P297" s="260" t="s">
        <v>3086</v>
      </c>
    </row>
    <row r="298" spans="2:16" s="412" customFormat="1" ht="87.75" customHeight="1" thickBot="1">
      <c r="B298" s="250">
        <v>241</v>
      </c>
      <c r="C298" s="430" t="s">
        <v>3908</v>
      </c>
      <c r="D298" s="264" t="s">
        <v>4511</v>
      </c>
      <c r="E298" s="274" t="s">
        <v>4512</v>
      </c>
      <c r="F298" s="264" t="s">
        <v>3926</v>
      </c>
      <c r="G298" s="251" t="s">
        <v>4513</v>
      </c>
      <c r="H298" s="264" t="s">
        <v>4514</v>
      </c>
      <c r="I298" s="264" t="s">
        <v>4515</v>
      </c>
      <c r="J298" s="251">
        <v>78401373000</v>
      </c>
      <c r="K298" s="251" t="s">
        <v>3931</v>
      </c>
      <c r="L298" s="265"/>
      <c r="M298" s="361" t="s">
        <v>4510</v>
      </c>
      <c r="N298" s="275">
        <v>45717</v>
      </c>
      <c r="O298" s="264" t="s">
        <v>3992</v>
      </c>
      <c r="P298" s="268" t="s">
        <v>124</v>
      </c>
    </row>
    <row r="299" spans="2:16" s="412" customFormat="1" ht="39" customHeight="1">
      <c r="B299" s="568" t="s">
        <v>4516</v>
      </c>
      <c r="C299" s="569"/>
      <c r="D299" s="569"/>
      <c r="E299" s="569"/>
      <c r="F299" s="569"/>
      <c r="G299" s="569"/>
      <c r="H299" s="569"/>
      <c r="I299" s="569"/>
      <c r="J299" s="569"/>
      <c r="K299" s="569"/>
      <c r="L299" s="569"/>
      <c r="M299" s="569"/>
      <c r="N299" s="569"/>
      <c r="O299" s="569"/>
      <c r="P299" s="570"/>
    </row>
    <row r="300" spans="2:16" s="412" customFormat="1" ht="371.25" customHeight="1" thickBot="1">
      <c r="B300" s="250">
        <v>242</v>
      </c>
      <c r="C300" s="430" t="s">
        <v>3908</v>
      </c>
      <c r="D300" s="264" t="s">
        <v>4517</v>
      </c>
      <c r="E300" s="269" t="s">
        <v>4518</v>
      </c>
      <c r="F300" s="431" t="s">
        <v>3926</v>
      </c>
      <c r="G300" s="264" t="s">
        <v>4519</v>
      </c>
      <c r="H300" s="264" t="s">
        <v>4520</v>
      </c>
      <c r="I300" s="264" t="s">
        <v>4521</v>
      </c>
      <c r="J300" s="251">
        <v>78401373000</v>
      </c>
      <c r="K300" s="431" t="s">
        <v>3915</v>
      </c>
      <c r="L300" s="265"/>
      <c r="M300" s="362" t="s">
        <v>4510</v>
      </c>
      <c r="N300" s="275" t="s">
        <v>4522</v>
      </c>
      <c r="O300" s="264" t="s">
        <v>3939</v>
      </c>
      <c r="P300" s="373" t="s">
        <v>3086</v>
      </c>
    </row>
    <row r="301" spans="2:16" s="412" customFormat="1" ht="45" customHeight="1">
      <c r="B301" s="568" t="s">
        <v>4523</v>
      </c>
      <c r="C301" s="569"/>
      <c r="D301" s="569"/>
      <c r="E301" s="569"/>
      <c r="F301" s="569"/>
      <c r="G301" s="569"/>
      <c r="H301" s="569"/>
      <c r="I301" s="569"/>
      <c r="J301" s="569"/>
      <c r="K301" s="569"/>
      <c r="L301" s="569"/>
      <c r="M301" s="569"/>
      <c r="N301" s="569"/>
      <c r="O301" s="569"/>
      <c r="P301" s="570"/>
    </row>
    <row r="302" spans="2:16" s="412" customFormat="1" ht="73.5" customHeight="1">
      <c r="B302" s="230">
        <v>243</v>
      </c>
      <c r="C302" s="413" t="s">
        <v>3908</v>
      </c>
      <c r="D302" s="377" t="s">
        <v>4062</v>
      </c>
      <c r="E302" s="393" t="s">
        <v>4524</v>
      </c>
      <c r="F302" s="377" t="s">
        <v>3926</v>
      </c>
      <c r="G302" s="377">
        <v>839</v>
      </c>
      <c r="H302" s="377" t="s">
        <v>3924</v>
      </c>
      <c r="I302" s="377">
        <v>4</v>
      </c>
      <c r="J302" s="378">
        <v>78401373000</v>
      </c>
      <c r="K302" s="378" t="s">
        <v>3915</v>
      </c>
      <c r="L302" s="380"/>
      <c r="M302" s="414" t="s">
        <v>4510</v>
      </c>
      <c r="N302" s="391">
        <v>45809</v>
      </c>
      <c r="O302" s="377" t="s">
        <v>3927</v>
      </c>
      <c r="P302" s="363" t="s">
        <v>3086</v>
      </c>
    </row>
    <row r="303" spans="2:16" s="412" customFormat="1" ht="73.5" customHeight="1">
      <c r="B303" s="230">
        <v>244</v>
      </c>
      <c r="C303" s="413" t="s">
        <v>3908</v>
      </c>
      <c r="D303" s="377" t="s">
        <v>4062</v>
      </c>
      <c r="E303" s="393" t="s">
        <v>4525</v>
      </c>
      <c r="F303" s="377" t="s">
        <v>3926</v>
      </c>
      <c r="G303" s="377">
        <v>839</v>
      </c>
      <c r="H303" s="377" t="s">
        <v>3924</v>
      </c>
      <c r="I303" s="377">
        <v>9</v>
      </c>
      <c r="J303" s="378">
        <v>78401373000</v>
      </c>
      <c r="K303" s="378" t="s">
        <v>3915</v>
      </c>
      <c r="L303" s="380"/>
      <c r="M303" s="414" t="s">
        <v>4510</v>
      </c>
      <c r="N303" s="391">
        <v>45809</v>
      </c>
      <c r="O303" s="377" t="s">
        <v>3927</v>
      </c>
      <c r="P303" s="363" t="s">
        <v>3086</v>
      </c>
    </row>
    <row r="304" spans="2:16" s="412" customFormat="1" ht="84.75" customHeight="1">
      <c r="B304" s="230">
        <v>245</v>
      </c>
      <c r="C304" s="413" t="s">
        <v>3908</v>
      </c>
      <c r="D304" s="377" t="s">
        <v>4064</v>
      </c>
      <c r="E304" s="393" t="s">
        <v>4526</v>
      </c>
      <c r="F304" s="377" t="s">
        <v>3926</v>
      </c>
      <c r="G304" s="377">
        <v>839</v>
      </c>
      <c r="H304" s="377" t="s">
        <v>3924</v>
      </c>
      <c r="I304" s="377">
        <v>10</v>
      </c>
      <c r="J304" s="378">
        <v>78401373000</v>
      </c>
      <c r="K304" s="378" t="s">
        <v>3915</v>
      </c>
      <c r="L304" s="380"/>
      <c r="M304" s="414" t="s">
        <v>4510</v>
      </c>
      <c r="N304" s="391">
        <v>45839</v>
      </c>
      <c r="O304" s="377" t="s">
        <v>3927</v>
      </c>
      <c r="P304" s="363" t="s">
        <v>3086</v>
      </c>
    </row>
    <row r="305" spans="2:16" s="412" customFormat="1" ht="73.5" customHeight="1">
      <c r="B305" s="230">
        <v>246</v>
      </c>
      <c r="C305" s="413" t="s">
        <v>3908</v>
      </c>
      <c r="D305" s="388" t="s">
        <v>4051</v>
      </c>
      <c r="E305" s="415" t="s">
        <v>4527</v>
      </c>
      <c r="F305" s="388" t="s">
        <v>3926</v>
      </c>
      <c r="G305" s="417">
        <v>839</v>
      </c>
      <c r="H305" s="417" t="s">
        <v>3924</v>
      </c>
      <c r="I305" s="388">
        <v>5</v>
      </c>
      <c r="J305" s="417">
        <v>78401373000</v>
      </c>
      <c r="K305" s="417" t="s">
        <v>3915</v>
      </c>
      <c r="L305" s="418"/>
      <c r="M305" s="414" t="s">
        <v>4510</v>
      </c>
      <c r="N305" s="414" t="s">
        <v>4528</v>
      </c>
      <c r="O305" s="387" t="s">
        <v>3927</v>
      </c>
      <c r="P305" s="363" t="s">
        <v>3086</v>
      </c>
    </row>
    <row r="306" spans="2:16" s="412" customFormat="1" ht="73.5" customHeight="1">
      <c r="B306" s="230">
        <v>247</v>
      </c>
      <c r="C306" s="413" t="s">
        <v>3908</v>
      </c>
      <c r="D306" s="377" t="s">
        <v>4511</v>
      </c>
      <c r="E306" s="376" t="s">
        <v>4529</v>
      </c>
      <c r="F306" s="377" t="s">
        <v>3926</v>
      </c>
      <c r="G306" s="378">
        <v>55</v>
      </c>
      <c r="H306" s="378" t="s">
        <v>1528</v>
      </c>
      <c r="I306" s="378">
        <v>3</v>
      </c>
      <c r="J306" s="417">
        <v>78401373000</v>
      </c>
      <c r="K306" s="378" t="s">
        <v>3931</v>
      </c>
      <c r="L306" s="380"/>
      <c r="M306" s="407" t="s">
        <v>4510</v>
      </c>
      <c r="N306" s="391">
        <v>45717</v>
      </c>
      <c r="O306" s="377" t="s">
        <v>4428</v>
      </c>
      <c r="P306" s="363" t="s">
        <v>124</v>
      </c>
    </row>
    <row r="307" spans="2:16" s="412" customFormat="1" ht="73.5" customHeight="1">
      <c r="B307" s="230">
        <v>248</v>
      </c>
      <c r="C307" s="413" t="s">
        <v>3908</v>
      </c>
      <c r="D307" s="458" t="s">
        <v>3989</v>
      </c>
      <c r="E307" s="376" t="s">
        <v>4530</v>
      </c>
      <c r="F307" s="459" t="s">
        <v>3926</v>
      </c>
      <c r="G307" s="460" t="s">
        <v>4025</v>
      </c>
      <c r="H307" s="461" t="s">
        <v>4003</v>
      </c>
      <c r="I307" s="460" t="s">
        <v>4531</v>
      </c>
      <c r="J307" s="462">
        <v>78401373000</v>
      </c>
      <c r="K307" s="462" t="s">
        <v>3915</v>
      </c>
      <c r="L307" s="463"/>
      <c r="M307" s="464" t="s">
        <v>4510</v>
      </c>
      <c r="N307" s="465">
        <v>45748</v>
      </c>
      <c r="O307" s="466" t="s">
        <v>3927</v>
      </c>
      <c r="P307" s="363" t="s">
        <v>3086</v>
      </c>
    </row>
    <row r="308" spans="2:16" s="412" customFormat="1" ht="73.5" customHeight="1">
      <c r="B308" s="230">
        <v>249</v>
      </c>
      <c r="C308" s="467" t="s">
        <v>3908</v>
      </c>
      <c r="D308" s="468" t="s">
        <v>3989</v>
      </c>
      <c r="E308" s="469" t="s">
        <v>4066</v>
      </c>
      <c r="F308" s="459" t="s">
        <v>3926</v>
      </c>
      <c r="G308" s="470">
        <v>839</v>
      </c>
      <c r="H308" s="470" t="s">
        <v>3924</v>
      </c>
      <c r="I308" s="462">
        <v>4</v>
      </c>
      <c r="J308" s="462">
        <v>78401373000</v>
      </c>
      <c r="K308" s="462" t="s">
        <v>3915</v>
      </c>
      <c r="L308" s="471"/>
      <c r="M308" s="464" t="s">
        <v>4510</v>
      </c>
      <c r="N308" s="472">
        <v>45717</v>
      </c>
      <c r="O308" s="466" t="s">
        <v>3927</v>
      </c>
      <c r="P308" s="363" t="s">
        <v>3086</v>
      </c>
    </row>
    <row r="309" spans="2:16" s="412" customFormat="1" ht="73.5" customHeight="1" thickBot="1">
      <c r="B309" s="250">
        <v>250</v>
      </c>
      <c r="C309" s="430" t="s">
        <v>3908</v>
      </c>
      <c r="D309" s="473" t="s">
        <v>3950</v>
      </c>
      <c r="E309" s="269" t="s">
        <v>4532</v>
      </c>
      <c r="F309" s="474" t="s">
        <v>3926</v>
      </c>
      <c r="G309" s="252">
        <v>839</v>
      </c>
      <c r="H309" s="252" t="s">
        <v>3924</v>
      </c>
      <c r="I309" s="271">
        <v>9</v>
      </c>
      <c r="J309" s="271">
        <v>78401373000</v>
      </c>
      <c r="K309" s="271" t="s">
        <v>3915</v>
      </c>
      <c r="L309" s="265"/>
      <c r="M309" s="361" t="s">
        <v>4510</v>
      </c>
      <c r="N309" s="257" t="s">
        <v>3956</v>
      </c>
      <c r="O309" s="257" t="s">
        <v>3927</v>
      </c>
      <c r="P309" s="373" t="s">
        <v>3086</v>
      </c>
    </row>
    <row r="310" spans="2:16" s="412" customFormat="1" ht="73.5" customHeight="1">
      <c r="B310" s="568" t="s">
        <v>4533</v>
      </c>
      <c r="C310" s="569"/>
      <c r="D310" s="569"/>
      <c r="E310" s="569"/>
      <c r="F310" s="569"/>
      <c r="G310" s="569"/>
      <c r="H310" s="569"/>
      <c r="I310" s="569"/>
      <c r="J310" s="569"/>
      <c r="K310" s="569"/>
      <c r="L310" s="569"/>
      <c r="M310" s="569"/>
      <c r="N310" s="569"/>
      <c r="O310" s="569"/>
      <c r="P310" s="570"/>
    </row>
    <row r="311" spans="2:16" s="412" customFormat="1" ht="73.5" customHeight="1">
      <c r="B311" s="230">
        <v>251</v>
      </c>
      <c r="C311" s="467" t="s">
        <v>3908</v>
      </c>
      <c r="D311" s="470" t="s">
        <v>4053</v>
      </c>
      <c r="E311" s="475" t="s">
        <v>4534</v>
      </c>
      <c r="F311" s="476" t="s">
        <v>3926</v>
      </c>
      <c r="G311" s="477" t="s">
        <v>3773</v>
      </c>
      <c r="H311" s="478" t="s">
        <v>3924</v>
      </c>
      <c r="I311" s="461">
        <v>1</v>
      </c>
      <c r="J311" s="462">
        <v>78401373000</v>
      </c>
      <c r="K311" s="462" t="s">
        <v>3931</v>
      </c>
      <c r="L311" s="471"/>
      <c r="M311" s="464" t="s">
        <v>4510</v>
      </c>
      <c r="N311" s="472">
        <v>45717</v>
      </c>
      <c r="O311" s="466" t="s">
        <v>3927</v>
      </c>
      <c r="P311" s="456" t="s">
        <v>3086</v>
      </c>
    </row>
    <row r="312" spans="2:16" s="412" customFormat="1" ht="73.5" customHeight="1" thickBot="1">
      <c r="B312" s="250">
        <v>252</v>
      </c>
      <c r="C312" s="430" t="s">
        <v>3908</v>
      </c>
      <c r="D312" s="473" t="s">
        <v>4535</v>
      </c>
      <c r="E312" s="253" t="s">
        <v>4083</v>
      </c>
      <c r="F312" s="252" t="s">
        <v>3926</v>
      </c>
      <c r="G312" s="271">
        <v>796</v>
      </c>
      <c r="H312" s="271" t="s">
        <v>54</v>
      </c>
      <c r="I312" s="252">
        <v>5</v>
      </c>
      <c r="J312" s="271">
        <v>78401373000</v>
      </c>
      <c r="K312" s="271" t="s">
        <v>3931</v>
      </c>
      <c r="L312" s="256"/>
      <c r="M312" s="361" t="s">
        <v>4510</v>
      </c>
      <c r="N312" s="275">
        <v>45717</v>
      </c>
      <c r="O312" s="252" t="s">
        <v>3927</v>
      </c>
      <c r="P312" s="453" t="s">
        <v>3086</v>
      </c>
    </row>
    <row r="313" spans="2:16" s="412" customFormat="1" ht="73.5" customHeight="1">
      <c r="B313" s="568" t="s">
        <v>4536</v>
      </c>
      <c r="C313" s="569"/>
      <c r="D313" s="569"/>
      <c r="E313" s="569"/>
      <c r="F313" s="569"/>
      <c r="G313" s="569"/>
      <c r="H313" s="569"/>
      <c r="I313" s="569"/>
      <c r="J313" s="569"/>
      <c r="K313" s="569"/>
      <c r="L313" s="569"/>
      <c r="M313" s="569"/>
      <c r="N313" s="569"/>
      <c r="O313" s="569"/>
      <c r="P313" s="570"/>
    </row>
    <row r="314" spans="2:16" s="412" customFormat="1" ht="73.5" customHeight="1">
      <c r="B314" s="230">
        <v>253</v>
      </c>
      <c r="C314" s="467" t="s">
        <v>3908</v>
      </c>
      <c r="D314" s="470" t="s">
        <v>4537</v>
      </c>
      <c r="E314" s="479" t="s">
        <v>4538</v>
      </c>
      <c r="F314" s="476" t="s">
        <v>3926</v>
      </c>
      <c r="G314" s="477" t="s">
        <v>3773</v>
      </c>
      <c r="H314" s="478" t="s">
        <v>3924</v>
      </c>
      <c r="I314" s="461">
        <v>18</v>
      </c>
      <c r="J314" s="462">
        <v>78401373000</v>
      </c>
      <c r="K314" s="462" t="s">
        <v>3915</v>
      </c>
      <c r="L314" s="471"/>
      <c r="M314" s="464" t="s">
        <v>4510</v>
      </c>
      <c r="N314" s="472">
        <v>45992</v>
      </c>
      <c r="O314" s="466" t="s">
        <v>3927</v>
      </c>
      <c r="P314" s="456" t="s">
        <v>3086</v>
      </c>
    </row>
    <row r="315" spans="2:16" s="412" customFormat="1" ht="73.5" customHeight="1" thickBot="1">
      <c r="B315" s="250">
        <v>254</v>
      </c>
      <c r="C315" s="430" t="s">
        <v>3908</v>
      </c>
      <c r="D315" s="252" t="s">
        <v>4539</v>
      </c>
      <c r="E315" s="253" t="s">
        <v>4540</v>
      </c>
      <c r="F315" s="252" t="s">
        <v>3926</v>
      </c>
      <c r="G315" s="349" t="s">
        <v>3773</v>
      </c>
      <c r="H315" s="431" t="s">
        <v>3924</v>
      </c>
      <c r="I315" s="252">
        <v>1</v>
      </c>
      <c r="J315" s="271">
        <v>78401373000</v>
      </c>
      <c r="K315" s="271" t="s">
        <v>3915</v>
      </c>
      <c r="L315" s="256"/>
      <c r="M315" s="361" t="s">
        <v>4510</v>
      </c>
      <c r="N315" s="275">
        <v>45901</v>
      </c>
      <c r="O315" s="252" t="s">
        <v>3927</v>
      </c>
      <c r="P315" s="453" t="s">
        <v>3086</v>
      </c>
    </row>
    <row r="316" spans="2:16" s="412" customFormat="1" ht="73.5" customHeight="1">
      <c r="B316" s="568" t="s">
        <v>4541</v>
      </c>
      <c r="C316" s="569"/>
      <c r="D316" s="569"/>
      <c r="E316" s="569"/>
      <c r="F316" s="569"/>
      <c r="G316" s="569"/>
      <c r="H316" s="569"/>
      <c r="I316" s="569"/>
      <c r="J316" s="569"/>
      <c r="K316" s="569"/>
      <c r="L316" s="569"/>
      <c r="M316" s="569"/>
      <c r="N316" s="569"/>
      <c r="O316" s="569"/>
      <c r="P316" s="570"/>
    </row>
    <row r="317" spans="2:16" s="412" customFormat="1" ht="73.5" customHeight="1">
      <c r="B317" s="230">
        <v>255</v>
      </c>
      <c r="C317" s="467" t="s">
        <v>3908</v>
      </c>
      <c r="D317" s="470" t="s">
        <v>4542</v>
      </c>
      <c r="E317" s="480" t="s">
        <v>4543</v>
      </c>
      <c r="F317" s="476" t="s">
        <v>3926</v>
      </c>
      <c r="G317" s="477" t="s">
        <v>4544</v>
      </c>
      <c r="H317" s="478" t="s">
        <v>4545</v>
      </c>
      <c r="I317" s="478" t="s">
        <v>4546</v>
      </c>
      <c r="J317" s="462">
        <v>78401373000</v>
      </c>
      <c r="K317" s="462" t="s">
        <v>3915</v>
      </c>
      <c r="L317" s="471"/>
      <c r="M317" s="472">
        <v>45597</v>
      </c>
      <c r="N317" s="472">
        <v>45717</v>
      </c>
      <c r="O317" s="466" t="s">
        <v>3927</v>
      </c>
      <c r="P317" s="456" t="s">
        <v>3086</v>
      </c>
    </row>
    <row r="318" spans="2:16" s="412" customFormat="1" ht="73.5" customHeight="1">
      <c r="B318" s="481">
        <v>256</v>
      </c>
      <c r="C318" s="467" t="s">
        <v>3908</v>
      </c>
      <c r="D318" s="482" t="s">
        <v>4547</v>
      </c>
      <c r="E318" s="483" t="s">
        <v>4548</v>
      </c>
      <c r="F318" s="476" t="s">
        <v>3926</v>
      </c>
      <c r="G318" s="484" t="s">
        <v>4025</v>
      </c>
      <c r="H318" s="485" t="s">
        <v>4003</v>
      </c>
      <c r="I318" s="482" t="s">
        <v>4549</v>
      </c>
      <c r="J318" s="462">
        <v>78401373000</v>
      </c>
      <c r="K318" s="462" t="s">
        <v>3915</v>
      </c>
      <c r="L318" s="486"/>
      <c r="M318" s="472">
        <v>45597</v>
      </c>
      <c r="N318" s="472" t="s">
        <v>4550</v>
      </c>
      <c r="O318" s="466" t="s">
        <v>3927</v>
      </c>
      <c r="P318" s="456" t="s">
        <v>3086</v>
      </c>
    </row>
    <row r="319" spans="2:16" s="412" customFormat="1" ht="73.5" customHeight="1">
      <c r="B319" s="481">
        <v>257</v>
      </c>
      <c r="C319" s="467" t="s">
        <v>3908</v>
      </c>
      <c r="D319" s="468" t="s">
        <v>4035</v>
      </c>
      <c r="E319" s="469" t="s">
        <v>4551</v>
      </c>
      <c r="F319" s="476" t="s">
        <v>3926</v>
      </c>
      <c r="G319" s="462">
        <v>796</v>
      </c>
      <c r="H319" s="462" t="s">
        <v>54</v>
      </c>
      <c r="I319" s="487">
        <v>1335</v>
      </c>
      <c r="J319" s="462">
        <v>78401373000</v>
      </c>
      <c r="K319" s="462" t="s">
        <v>3915</v>
      </c>
      <c r="L319" s="486"/>
      <c r="M319" s="472">
        <v>45597</v>
      </c>
      <c r="N319" s="488">
        <v>45716</v>
      </c>
      <c r="O319" s="470" t="s">
        <v>3927</v>
      </c>
      <c r="P319" s="456" t="s">
        <v>3086</v>
      </c>
    </row>
    <row r="320" spans="2:16" s="412" customFormat="1" ht="73.5" customHeight="1" thickBot="1">
      <c r="B320" s="250">
        <v>258</v>
      </c>
      <c r="C320" s="430" t="s">
        <v>3908</v>
      </c>
      <c r="D320" s="264" t="s">
        <v>4062</v>
      </c>
      <c r="E320" s="269" t="s">
        <v>4552</v>
      </c>
      <c r="F320" s="252" t="s">
        <v>3926</v>
      </c>
      <c r="G320" s="489" t="s">
        <v>4025</v>
      </c>
      <c r="H320" s="490" t="s">
        <v>4003</v>
      </c>
      <c r="I320" s="252" t="s">
        <v>4553</v>
      </c>
      <c r="J320" s="401">
        <v>78401373000</v>
      </c>
      <c r="K320" s="401" t="s">
        <v>3915</v>
      </c>
      <c r="L320" s="491"/>
      <c r="M320" s="275">
        <v>45597</v>
      </c>
      <c r="N320" s="275">
        <v>45901</v>
      </c>
      <c r="O320" s="492" t="s">
        <v>3927</v>
      </c>
      <c r="P320" s="493" t="s">
        <v>3086</v>
      </c>
    </row>
    <row r="321" spans="2:16" s="412" customFormat="1" ht="73.5" customHeight="1">
      <c r="B321" s="568" t="s">
        <v>4554</v>
      </c>
      <c r="C321" s="569"/>
      <c r="D321" s="569"/>
      <c r="E321" s="569"/>
      <c r="F321" s="569"/>
      <c r="G321" s="569"/>
      <c r="H321" s="569"/>
      <c r="I321" s="569"/>
      <c r="J321" s="569"/>
      <c r="K321" s="569"/>
      <c r="L321" s="569"/>
      <c r="M321" s="569"/>
      <c r="N321" s="569"/>
      <c r="O321" s="569"/>
      <c r="P321" s="570"/>
    </row>
    <row r="322" spans="2:16" s="412" customFormat="1" ht="73.5" customHeight="1">
      <c r="B322" s="230">
        <v>259</v>
      </c>
      <c r="C322" s="467" t="s">
        <v>3908</v>
      </c>
      <c r="D322" s="468" t="s">
        <v>4035</v>
      </c>
      <c r="E322" s="475" t="s">
        <v>4213</v>
      </c>
      <c r="F322" s="476" t="s">
        <v>3926</v>
      </c>
      <c r="G322" s="470">
        <v>796</v>
      </c>
      <c r="H322" s="462" t="s">
        <v>54</v>
      </c>
      <c r="I322" s="462">
        <v>99</v>
      </c>
      <c r="J322" s="462">
        <v>78401373000</v>
      </c>
      <c r="K322" s="462" t="s">
        <v>3915</v>
      </c>
      <c r="L322" s="471"/>
      <c r="M322" s="472">
        <v>45597</v>
      </c>
      <c r="N322" s="472">
        <v>45717</v>
      </c>
      <c r="O322" s="466" t="s">
        <v>3927</v>
      </c>
      <c r="P322" s="456" t="s">
        <v>3086</v>
      </c>
    </row>
    <row r="323" spans="2:16" s="412" customFormat="1" ht="73.5" customHeight="1">
      <c r="B323" s="481">
        <v>260</v>
      </c>
      <c r="C323" s="467" t="s">
        <v>3908</v>
      </c>
      <c r="D323" s="468" t="s">
        <v>4555</v>
      </c>
      <c r="E323" s="475" t="s">
        <v>4556</v>
      </c>
      <c r="F323" s="476" t="s">
        <v>3926</v>
      </c>
      <c r="G323" s="470">
        <v>796</v>
      </c>
      <c r="H323" s="462" t="s">
        <v>54</v>
      </c>
      <c r="I323" s="462">
        <v>6</v>
      </c>
      <c r="J323" s="462">
        <v>78401373000</v>
      </c>
      <c r="K323" s="462" t="s">
        <v>3915</v>
      </c>
      <c r="L323" s="486"/>
      <c r="M323" s="472">
        <v>45597</v>
      </c>
      <c r="N323" s="472">
        <v>45717</v>
      </c>
      <c r="O323" s="466" t="s">
        <v>3927</v>
      </c>
      <c r="P323" s="456" t="s">
        <v>3086</v>
      </c>
    </row>
    <row r="324" spans="2:16" s="412" customFormat="1" ht="73.5" customHeight="1">
      <c r="B324" s="481">
        <v>261</v>
      </c>
      <c r="C324" s="467" t="s">
        <v>3908</v>
      </c>
      <c r="D324" s="468" t="s">
        <v>4557</v>
      </c>
      <c r="E324" s="475" t="s">
        <v>4558</v>
      </c>
      <c r="F324" s="476" t="s">
        <v>3926</v>
      </c>
      <c r="G324" s="470">
        <v>168</v>
      </c>
      <c r="H324" s="470" t="s">
        <v>77</v>
      </c>
      <c r="I324" s="462">
        <v>65.599999999999994</v>
      </c>
      <c r="J324" s="462">
        <v>78401373000</v>
      </c>
      <c r="K324" s="462" t="s">
        <v>3915</v>
      </c>
      <c r="L324" s="486"/>
      <c r="M324" s="472">
        <v>45597</v>
      </c>
      <c r="N324" s="472">
        <v>45717</v>
      </c>
      <c r="O324" s="470" t="s">
        <v>3927</v>
      </c>
      <c r="P324" s="456" t="s">
        <v>3086</v>
      </c>
    </row>
    <row r="325" spans="2:16" s="412" customFormat="1" ht="73.5" customHeight="1">
      <c r="B325" s="481">
        <v>262</v>
      </c>
      <c r="C325" s="467" t="s">
        <v>3908</v>
      </c>
      <c r="D325" s="461" t="s">
        <v>4559</v>
      </c>
      <c r="E325" s="469" t="s">
        <v>4560</v>
      </c>
      <c r="F325" s="476" t="s">
        <v>3926</v>
      </c>
      <c r="G325" s="461">
        <v>839</v>
      </c>
      <c r="H325" s="461" t="s">
        <v>3924</v>
      </c>
      <c r="I325" s="461">
        <v>104</v>
      </c>
      <c r="J325" s="462">
        <v>78401373000</v>
      </c>
      <c r="K325" s="462" t="s">
        <v>3915</v>
      </c>
      <c r="L325" s="471"/>
      <c r="M325" s="472">
        <v>45597</v>
      </c>
      <c r="N325" s="472">
        <v>45748</v>
      </c>
      <c r="O325" s="470" t="s">
        <v>3927</v>
      </c>
      <c r="P325" s="456" t="s">
        <v>3086</v>
      </c>
    </row>
    <row r="326" spans="2:16" s="412" customFormat="1" ht="73.5" customHeight="1" thickBot="1">
      <c r="B326" s="250">
        <v>263</v>
      </c>
      <c r="C326" s="430" t="s">
        <v>3908</v>
      </c>
      <c r="D326" s="264" t="s">
        <v>4062</v>
      </c>
      <c r="E326" s="269" t="s">
        <v>4525</v>
      </c>
      <c r="F326" s="252" t="s">
        <v>3926</v>
      </c>
      <c r="G326" s="264">
        <v>839</v>
      </c>
      <c r="H326" s="264" t="s">
        <v>3924</v>
      </c>
      <c r="I326" s="264">
        <v>5</v>
      </c>
      <c r="J326" s="271">
        <v>78401373000</v>
      </c>
      <c r="K326" s="271" t="s">
        <v>3915</v>
      </c>
      <c r="L326" s="265"/>
      <c r="M326" s="275">
        <v>45597</v>
      </c>
      <c r="N326" s="275">
        <v>45748</v>
      </c>
      <c r="O326" s="492" t="s">
        <v>3927</v>
      </c>
      <c r="P326" s="493" t="s">
        <v>3086</v>
      </c>
    </row>
    <row r="327" spans="2:16" s="412" customFormat="1" ht="73.5" customHeight="1">
      <c r="B327" s="568" t="s">
        <v>4561</v>
      </c>
      <c r="C327" s="569"/>
      <c r="D327" s="569"/>
      <c r="E327" s="569"/>
      <c r="F327" s="569"/>
      <c r="G327" s="569"/>
      <c r="H327" s="569"/>
      <c r="I327" s="569"/>
      <c r="J327" s="569"/>
      <c r="K327" s="569"/>
      <c r="L327" s="569"/>
      <c r="M327" s="569"/>
      <c r="N327" s="569"/>
      <c r="O327" s="569"/>
      <c r="P327" s="570"/>
    </row>
    <row r="328" spans="2:16" s="412" customFormat="1" ht="73.5" customHeight="1">
      <c r="B328" s="230">
        <v>264</v>
      </c>
      <c r="C328" s="467" t="s">
        <v>3908</v>
      </c>
      <c r="D328" s="468" t="s">
        <v>4562</v>
      </c>
      <c r="E328" s="475" t="s">
        <v>4563</v>
      </c>
      <c r="F328" s="476" t="s">
        <v>3926</v>
      </c>
      <c r="G328" s="461" t="s">
        <v>4025</v>
      </c>
      <c r="H328" s="461" t="s">
        <v>4003</v>
      </c>
      <c r="I328" s="461" t="s">
        <v>4564</v>
      </c>
      <c r="J328" s="462">
        <v>78401373000</v>
      </c>
      <c r="K328" s="462" t="s">
        <v>3915</v>
      </c>
      <c r="L328" s="471"/>
      <c r="M328" s="472">
        <v>45597</v>
      </c>
      <c r="N328" s="472">
        <v>45931</v>
      </c>
      <c r="O328" s="466" t="s">
        <v>3927</v>
      </c>
      <c r="P328" s="456" t="s">
        <v>3086</v>
      </c>
    </row>
    <row r="329" spans="2:16" s="412" customFormat="1" ht="73.5" customHeight="1" thickBot="1">
      <c r="B329" s="250">
        <v>265</v>
      </c>
      <c r="C329" s="430" t="s">
        <v>3908</v>
      </c>
      <c r="D329" s="473" t="s">
        <v>3989</v>
      </c>
      <c r="E329" s="274" t="s">
        <v>4565</v>
      </c>
      <c r="F329" s="252" t="s">
        <v>3926</v>
      </c>
      <c r="G329" s="264" t="s">
        <v>4025</v>
      </c>
      <c r="H329" s="264" t="s">
        <v>4003</v>
      </c>
      <c r="I329" s="264" t="s">
        <v>4566</v>
      </c>
      <c r="J329" s="271">
        <v>78401373000</v>
      </c>
      <c r="K329" s="271" t="s">
        <v>3915</v>
      </c>
      <c r="L329" s="265"/>
      <c r="M329" s="275">
        <v>45597</v>
      </c>
      <c r="N329" s="275">
        <v>45778</v>
      </c>
      <c r="O329" s="492" t="s">
        <v>3927</v>
      </c>
      <c r="P329" s="493" t="s">
        <v>3086</v>
      </c>
    </row>
    <row r="330" spans="2:16" s="412" customFormat="1" ht="43.5" customHeight="1">
      <c r="B330" s="568" t="s">
        <v>4567</v>
      </c>
      <c r="C330" s="569"/>
      <c r="D330" s="569"/>
      <c r="E330" s="569"/>
      <c r="F330" s="569"/>
      <c r="G330" s="569"/>
      <c r="H330" s="569"/>
      <c r="I330" s="569"/>
      <c r="J330" s="569"/>
      <c r="K330" s="569"/>
      <c r="L330" s="569"/>
      <c r="M330" s="569"/>
      <c r="N330" s="569"/>
      <c r="O330" s="569"/>
      <c r="P330" s="570"/>
    </row>
    <row r="331" spans="2:16" s="412" customFormat="1" ht="66" customHeight="1">
      <c r="B331" s="230">
        <v>266</v>
      </c>
      <c r="C331" s="467" t="s">
        <v>3908</v>
      </c>
      <c r="D331" s="470" t="s">
        <v>4568</v>
      </c>
      <c r="E331" s="475" t="s">
        <v>4569</v>
      </c>
      <c r="F331" s="476" t="s">
        <v>3926</v>
      </c>
      <c r="G331" s="476">
        <v>796</v>
      </c>
      <c r="H331" s="476" t="s">
        <v>54</v>
      </c>
      <c r="I331" s="476">
        <v>1</v>
      </c>
      <c r="J331" s="494">
        <v>78401373000</v>
      </c>
      <c r="K331" s="494" t="s">
        <v>3915</v>
      </c>
      <c r="L331" s="495"/>
      <c r="M331" s="466" t="s">
        <v>4570</v>
      </c>
      <c r="N331" s="496">
        <v>45748</v>
      </c>
      <c r="O331" s="476" t="s">
        <v>3939</v>
      </c>
      <c r="P331" s="372" t="s">
        <v>3086</v>
      </c>
    </row>
    <row r="332" spans="2:16" s="412" customFormat="1" ht="66" customHeight="1">
      <c r="B332" s="230">
        <v>267</v>
      </c>
      <c r="C332" s="467" t="s">
        <v>3908</v>
      </c>
      <c r="D332" s="470" t="s">
        <v>4571</v>
      </c>
      <c r="E332" s="497" t="s">
        <v>4572</v>
      </c>
      <c r="F332" s="470" t="s">
        <v>3926</v>
      </c>
      <c r="G332" s="470">
        <v>839</v>
      </c>
      <c r="H332" s="470" t="s">
        <v>3924</v>
      </c>
      <c r="I332" s="470">
        <v>2</v>
      </c>
      <c r="J332" s="462">
        <v>78401373000</v>
      </c>
      <c r="K332" s="462" t="s">
        <v>3915</v>
      </c>
      <c r="L332" s="486"/>
      <c r="M332" s="466" t="s">
        <v>4570</v>
      </c>
      <c r="N332" s="496">
        <v>45809</v>
      </c>
      <c r="O332" s="476" t="s">
        <v>3939</v>
      </c>
      <c r="P332" s="363" t="s">
        <v>3086</v>
      </c>
    </row>
    <row r="333" spans="2:16" s="412" customFormat="1" ht="66" customHeight="1">
      <c r="B333" s="230">
        <v>268</v>
      </c>
      <c r="C333" s="467" t="s">
        <v>3908</v>
      </c>
      <c r="D333" s="470" t="s">
        <v>4571</v>
      </c>
      <c r="E333" s="497" t="s">
        <v>4573</v>
      </c>
      <c r="F333" s="470" t="s">
        <v>3926</v>
      </c>
      <c r="G333" s="470">
        <v>839</v>
      </c>
      <c r="H333" s="470" t="s">
        <v>3924</v>
      </c>
      <c r="I333" s="470">
        <v>453</v>
      </c>
      <c r="J333" s="462">
        <v>78401373000</v>
      </c>
      <c r="K333" s="462" t="s">
        <v>3915</v>
      </c>
      <c r="L333" s="486"/>
      <c r="M333" s="466" t="s">
        <v>4570</v>
      </c>
      <c r="N333" s="496">
        <v>45809</v>
      </c>
      <c r="O333" s="476" t="s">
        <v>3939</v>
      </c>
      <c r="P333" s="363" t="s">
        <v>3086</v>
      </c>
    </row>
    <row r="334" spans="2:16" s="412" customFormat="1" ht="66" customHeight="1">
      <c r="B334" s="230">
        <v>269</v>
      </c>
      <c r="C334" s="467" t="s">
        <v>3908</v>
      </c>
      <c r="D334" s="399" t="s">
        <v>3989</v>
      </c>
      <c r="E334" s="498" t="s">
        <v>4574</v>
      </c>
      <c r="F334" s="499" t="s">
        <v>3926</v>
      </c>
      <c r="G334" s="500" t="s">
        <v>4025</v>
      </c>
      <c r="H334" s="500" t="s">
        <v>4003</v>
      </c>
      <c r="I334" s="500" t="s">
        <v>4575</v>
      </c>
      <c r="J334" s="501">
        <v>78401373000</v>
      </c>
      <c r="K334" s="501" t="s">
        <v>3915</v>
      </c>
      <c r="L334" s="502"/>
      <c r="M334" s="466" t="s">
        <v>4570</v>
      </c>
      <c r="N334" s="503">
        <v>45778</v>
      </c>
      <c r="O334" s="476" t="s">
        <v>3939</v>
      </c>
      <c r="P334" s="442" t="s">
        <v>3086</v>
      </c>
    </row>
    <row r="335" spans="2:16" s="412" customFormat="1" ht="66" customHeight="1">
      <c r="B335" s="230">
        <v>270</v>
      </c>
      <c r="C335" s="467" t="s">
        <v>3908</v>
      </c>
      <c r="D335" s="504" t="s">
        <v>3989</v>
      </c>
      <c r="E335" s="505" t="s">
        <v>4576</v>
      </c>
      <c r="F335" s="470" t="s">
        <v>3926</v>
      </c>
      <c r="G335" s="461" t="s">
        <v>4025</v>
      </c>
      <c r="H335" s="461" t="s">
        <v>4003</v>
      </c>
      <c r="I335" s="461" t="s">
        <v>4577</v>
      </c>
      <c r="J335" s="462">
        <v>78401373000</v>
      </c>
      <c r="K335" s="462" t="s">
        <v>3915</v>
      </c>
      <c r="L335" s="502"/>
      <c r="M335" s="466" t="s">
        <v>4570</v>
      </c>
      <c r="N335" s="503">
        <v>45778</v>
      </c>
      <c r="O335" s="476" t="s">
        <v>3939</v>
      </c>
      <c r="P335" s="442" t="s">
        <v>3086</v>
      </c>
    </row>
    <row r="336" spans="2:16" s="412" customFormat="1" ht="66" customHeight="1">
      <c r="B336" s="230">
        <v>271</v>
      </c>
      <c r="C336" s="467" t="s">
        <v>3908</v>
      </c>
      <c r="D336" s="461" t="s">
        <v>3989</v>
      </c>
      <c r="E336" s="475" t="s">
        <v>4227</v>
      </c>
      <c r="F336" s="470" t="s">
        <v>3926</v>
      </c>
      <c r="G336" s="461" t="s">
        <v>4025</v>
      </c>
      <c r="H336" s="461" t="s">
        <v>4003</v>
      </c>
      <c r="I336" s="461" t="s">
        <v>4578</v>
      </c>
      <c r="J336" s="462">
        <v>78401373000</v>
      </c>
      <c r="K336" s="462" t="s">
        <v>3915</v>
      </c>
      <c r="L336" s="502"/>
      <c r="M336" s="466" t="s">
        <v>4570</v>
      </c>
      <c r="N336" s="503">
        <v>45778</v>
      </c>
      <c r="O336" s="476" t="s">
        <v>3939</v>
      </c>
      <c r="P336" s="442" t="s">
        <v>3086</v>
      </c>
    </row>
    <row r="337" spans="2:16" s="412" customFormat="1" ht="66" customHeight="1" thickBot="1">
      <c r="B337" s="250">
        <v>272</v>
      </c>
      <c r="C337" s="430" t="s">
        <v>3908</v>
      </c>
      <c r="D337" s="264" t="s">
        <v>4173</v>
      </c>
      <c r="E337" s="274" t="s">
        <v>4579</v>
      </c>
      <c r="F337" s="252" t="s">
        <v>3926</v>
      </c>
      <c r="G337" s="264">
        <v>168</v>
      </c>
      <c r="H337" s="264" t="s">
        <v>3664</v>
      </c>
      <c r="I337" s="264">
        <v>580</v>
      </c>
      <c r="J337" s="271">
        <v>78401373000</v>
      </c>
      <c r="K337" s="271" t="s">
        <v>3915</v>
      </c>
      <c r="L337" s="265"/>
      <c r="M337" s="506" t="s">
        <v>4570</v>
      </c>
      <c r="N337" s="507" t="s">
        <v>4580</v>
      </c>
      <c r="O337" s="252" t="s">
        <v>3939</v>
      </c>
      <c r="P337" s="373" t="s">
        <v>3086</v>
      </c>
    </row>
    <row r="338" spans="2:16" s="412" customFormat="1" ht="32.25" customHeight="1">
      <c r="B338" s="568" t="s">
        <v>4581</v>
      </c>
      <c r="C338" s="569"/>
      <c r="D338" s="569"/>
      <c r="E338" s="569"/>
      <c r="F338" s="569"/>
      <c r="G338" s="569"/>
      <c r="H338" s="569"/>
      <c r="I338" s="569"/>
      <c r="J338" s="569"/>
      <c r="K338" s="569"/>
      <c r="L338" s="569"/>
      <c r="M338" s="569"/>
      <c r="N338" s="569"/>
      <c r="O338" s="569"/>
      <c r="P338" s="570"/>
    </row>
    <row r="339" spans="2:16" s="412" customFormat="1" ht="66" customHeight="1">
      <c r="B339" s="230">
        <v>273</v>
      </c>
      <c r="C339" s="467" t="s">
        <v>3908</v>
      </c>
      <c r="D339" s="461" t="s">
        <v>4582</v>
      </c>
      <c r="E339" s="479" t="s">
        <v>4583</v>
      </c>
      <c r="F339" s="476" t="s">
        <v>3926</v>
      </c>
      <c r="G339" s="470">
        <v>796</v>
      </c>
      <c r="H339" s="470" t="s">
        <v>54</v>
      </c>
      <c r="I339" s="462">
        <v>400</v>
      </c>
      <c r="J339" s="462">
        <v>78401373000</v>
      </c>
      <c r="K339" s="462" t="s">
        <v>3915</v>
      </c>
      <c r="L339" s="486"/>
      <c r="M339" s="466" t="s">
        <v>4584</v>
      </c>
      <c r="N339" s="466" t="s">
        <v>4125</v>
      </c>
      <c r="O339" s="466" t="s">
        <v>3927</v>
      </c>
      <c r="P339" s="363" t="s">
        <v>3086</v>
      </c>
    </row>
    <row r="340" spans="2:16" s="412" customFormat="1" ht="66" customHeight="1" thickBot="1">
      <c r="B340" s="250">
        <v>274</v>
      </c>
      <c r="C340" s="430" t="s">
        <v>3908</v>
      </c>
      <c r="D340" s="264" t="s">
        <v>4585</v>
      </c>
      <c r="E340" s="274" t="s">
        <v>4586</v>
      </c>
      <c r="F340" s="264" t="s">
        <v>3926</v>
      </c>
      <c r="G340" s="251">
        <v>168</v>
      </c>
      <c r="H340" s="251" t="s">
        <v>77</v>
      </c>
      <c r="I340" s="251">
        <v>10</v>
      </c>
      <c r="J340" s="251">
        <v>78401373000</v>
      </c>
      <c r="K340" s="251" t="s">
        <v>3915</v>
      </c>
      <c r="L340" s="265"/>
      <c r="M340" s="361" t="s">
        <v>4584</v>
      </c>
      <c r="N340" s="275" t="s">
        <v>4587</v>
      </c>
      <c r="O340" s="264" t="s">
        <v>4428</v>
      </c>
      <c r="P340" s="373" t="s">
        <v>124</v>
      </c>
    </row>
    <row r="341" spans="2:16" s="412" customFormat="1" ht="32.25" customHeight="1">
      <c r="B341" s="568" t="s">
        <v>4588</v>
      </c>
      <c r="C341" s="569"/>
      <c r="D341" s="569"/>
      <c r="E341" s="569"/>
      <c r="F341" s="569"/>
      <c r="G341" s="569"/>
      <c r="H341" s="569"/>
      <c r="I341" s="569"/>
      <c r="J341" s="569"/>
      <c r="K341" s="569"/>
      <c r="L341" s="569"/>
      <c r="M341" s="569"/>
      <c r="N341" s="569"/>
      <c r="O341" s="569"/>
      <c r="P341" s="570"/>
    </row>
    <row r="342" spans="2:16" s="412" customFormat="1" ht="157.5" customHeight="1">
      <c r="B342" s="230">
        <v>275</v>
      </c>
      <c r="C342" s="467" t="s">
        <v>3908</v>
      </c>
      <c r="D342" s="508" t="s">
        <v>4589</v>
      </c>
      <c r="E342" s="480" t="s">
        <v>4242</v>
      </c>
      <c r="F342" s="478" t="s">
        <v>3926</v>
      </c>
      <c r="G342" s="478" t="s">
        <v>4590</v>
      </c>
      <c r="H342" s="478" t="s">
        <v>4460</v>
      </c>
      <c r="I342" s="478" t="s">
        <v>4591</v>
      </c>
      <c r="J342" s="509">
        <v>78401373000</v>
      </c>
      <c r="K342" s="509" t="s">
        <v>3915</v>
      </c>
      <c r="L342" s="510"/>
      <c r="M342" s="477" t="s">
        <v>4584</v>
      </c>
      <c r="N342" s="511">
        <v>45809</v>
      </c>
      <c r="O342" s="478" t="s">
        <v>3927</v>
      </c>
      <c r="P342" s="363" t="s">
        <v>3086</v>
      </c>
    </row>
    <row r="343" spans="2:16" s="412" customFormat="1" ht="66" customHeight="1" thickBot="1">
      <c r="B343" s="250">
        <v>276</v>
      </c>
      <c r="C343" s="430" t="s">
        <v>3908</v>
      </c>
      <c r="D343" s="264" t="s">
        <v>4592</v>
      </c>
      <c r="E343" s="274" t="s">
        <v>4593</v>
      </c>
      <c r="F343" s="264" t="s">
        <v>3926</v>
      </c>
      <c r="G343" s="251">
        <v>796</v>
      </c>
      <c r="H343" s="251" t="s">
        <v>54</v>
      </c>
      <c r="I343" s="251">
        <v>109</v>
      </c>
      <c r="J343" s="251">
        <v>78401373000</v>
      </c>
      <c r="K343" s="251" t="s">
        <v>3915</v>
      </c>
      <c r="L343" s="265"/>
      <c r="M343" s="257" t="s">
        <v>4584</v>
      </c>
      <c r="N343" s="275">
        <v>45748</v>
      </c>
      <c r="O343" s="257" t="s">
        <v>3927</v>
      </c>
      <c r="P343" s="373" t="s">
        <v>3086</v>
      </c>
    </row>
    <row r="344" spans="2:16" s="412" customFormat="1" ht="32.25" customHeight="1">
      <c r="B344" s="568" t="s">
        <v>4594</v>
      </c>
      <c r="C344" s="569"/>
      <c r="D344" s="569"/>
      <c r="E344" s="569"/>
      <c r="F344" s="569"/>
      <c r="G344" s="569"/>
      <c r="H344" s="569"/>
      <c r="I344" s="569"/>
      <c r="J344" s="569"/>
      <c r="K344" s="569"/>
      <c r="L344" s="569"/>
      <c r="M344" s="569"/>
      <c r="N344" s="569"/>
      <c r="O344" s="569"/>
      <c r="P344" s="570"/>
    </row>
    <row r="345" spans="2:16" s="412" customFormat="1" ht="98.25" customHeight="1">
      <c r="B345" s="230">
        <v>277</v>
      </c>
      <c r="C345" s="467" t="s">
        <v>3908</v>
      </c>
      <c r="D345" s="476" t="s">
        <v>4535</v>
      </c>
      <c r="E345" s="479" t="s">
        <v>4595</v>
      </c>
      <c r="F345" s="470" t="s">
        <v>3926</v>
      </c>
      <c r="G345" s="462">
        <v>796</v>
      </c>
      <c r="H345" s="462" t="s">
        <v>54</v>
      </c>
      <c r="I345" s="470">
        <v>8</v>
      </c>
      <c r="J345" s="462">
        <v>78401373000</v>
      </c>
      <c r="K345" s="462" t="s">
        <v>3931</v>
      </c>
      <c r="L345" s="486"/>
      <c r="M345" s="466" t="s">
        <v>3956</v>
      </c>
      <c r="N345" s="496">
        <v>45717</v>
      </c>
      <c r="O345" s="470" t="s">
        <v>3927</v>
      </c>
      <c r="P345" s="456" t="s">
        <v>3086</v>
      </c>
    </row>
    <row r="346" spans="2:16" s="412" customFormat="1" ht="66" customHeight="1">
      <c r="B346" s="230">
        <v>278</v>
      </c>
      <c r="C346" s="467" t="s">
        <v>3908</v>
      </c>
      <c r="D346" s="470" t="s">
        <v>4053</v>
      </c>
      <c r="E346" s="475" t="s">
        <v>4596</v>
      </c>
      <c r="F346" s="476" t="s">
        <v>3926</v>
      </c>
      <c r="G346" s="477" t="s">
        <v>3773</v>
      </c>
      <c r="H346" s="478" t="s">
        <v>3924</v>
      </c>
      <c r="I346" s="461">
        <v>5</v>
      </c>
      <c r="J346" s="462">
        <v>78401373000</v>
      </c>
      <c r="K346" s="462" t="s">
        <v>3931</v>
      </c>
      <c r="L346" s="471"/>
      <c r="M346" s="466" t="s">
        <v>3956</v>
      </c>
      <c r="N346" s="472">
        <v>45717</v>
      </c>
      <c r="O346" s="466" t="s">
        <v>3927</v>
      </c>
      <c r="P346" s="456" t="s">
        <v>3086</v>
      </c>
    </row>
    <row r="347" spans="2:16" s="412" customFormat="1" ht="66" customHeight="1" thickBot="1">
      <c r="B347" s="277">
        <v>279</v>
      </c>
      <c r="C347" s="512" t="s">
        <v>3908</v>
      </c>
      <c r="D347" s="270" t="s">
        <v>3958</v>
      </c>
      <c r="E347" s="513" t="s">
        <v>4597</v>
      </c>
      <c r="F347" s="270" t="s">
        <v>3926</v>
      </c>
      <c r="G347" s="349">
        <v>839</v>
      </c>
      <c r="H347" s="431" t="s">
        <v>3924</v>
      </c>
      <c r="I347" s="264">
        <v>15</v>
      </c>
      <c r="J347" s="271">
        <v>78401373000</v>
      </c>
      <c r="K347" s="271" t="s">
        <v>3931</v>
      </c>
      <c r="L347" s="256"/>
      <c r="M347" s="257" t="s">
        <v>3956</v>
      </c>
      <c r="N347" s="257" t="s">
        <v>4598</v>
      </c>
      <c r="O347" s="257" t="s">
        <v>3927</v>
      </c>
      <c r="P347" s="453" t="s">
        <v>3086</v>
      </c>
    </row>
    <row r="348" spans="2:16" s="412" customFormat="1" ht="43.5" customHeight="1">
      <c r="B348" s="568" t="s">
        <v>4599</v>
      </c>
      <c r="C348" s="569"/>
      <c r="D348" s="569"/>
      <c r="E348" s="569"/>
      <c r="F348" s="569"/>
      <c r="G348" s="569"/>
      <c r="H348" s="569"/>
      <c r="I348" s="569"/>
      <c r="J348" s="569"/>
      <c r="K348" s="569"/>
      <c r="L348" s="569"/>
      <c r="M348" s="569"/>
      <c r="N348" s="569"/>
      <c r="O348" s="569"/>
      <c r="P348" s="570"/>
    </row>
    <row r="349" spans="2:16" s="514" customFormat="1" ht="66" customHeight="1">
      <c r="B349" s="230">
        <v>280</v>
      </c>
      <c r="C349" s="467" t="s">
        <v>3908</v>
      </c>
      <c r="D349" s="461" t="s">
        <v>4173</v>
      </c>
      <c r="E349" s="475" t="s">
        <v>4600</v>
      </c>
      <c r="F349" s="461" t="s">
        <v>3926</v>
      </c>
      <c r="G349" s="504">
        <v>168</v>
      </c>
      <c r="H349" s="504" t="s">
        <v>77</v>
      </c>
      <c r="I349" s="504">
        <v>7370</v>
      </c>
      <c r="J349" s="504">
        <v>78401373000</v>
      </c>
      <c r="K349" s="504" t="s">
        <v>3915</v>
      </c>
      <c r="L349" s="471"/>
      <c r="M349" s="515" t="s">
        <v>3956</v>
      </c>
      <c r="N349" s="472" t="s">
        <v>4601</v>
      </c>
      <c r="O349" s="461" t="s">
        <v>3927</v>
      </c>
      <c r="P349" s="276" t="s">
        <v>3086</v>
      </c>
    </row>
    <row r="350" spans="2:16" s="412" customFormat="1" ht="66" customHeight="1">
      <c r="B350" s="230">
        <v>281</v>
      </c>
      <c r="C350" s="467" t="s">
        <v>3908</v>
      </c>
      <c r="D350" s="461" t="s">
        <v>4062</v>
      </c>
      <c r="E350" s="475" t="s">
        <v>4524</v>
      </c>
      <c r="F350" s="461" t="s">
        <v>3926</v>
      </c>
      <c r="G350" s="462">
        <v>796</v>
      </c>
      <c r="H350" s="462" t="s">
        <v>54</v>
      </c>
      <c r="I350" s="470">
        <v>2</v>
      </c>
      <c r="J350" s="504">
        <v>78401373000</v>
      </c>
      <c r="K350" s="504" t="s">
        <v>3915</v>
      </c>
      <c r="L350" s="471"/>
      <c r="M350" s="515" t="s">
        <v>3956</v>
      </c>
      <c r="N350" s="472">
        <v>45778</v>
      </c>
      <c r="O350" s="461" t="s">
        <v>3927</v>
      </c>
      <c r="P350" s="276" t="s">
        <v>3086</v>
      </c>
    </row>
    <row r="351" spans="2:16" s="514" customFormat="1" ht="66" customHeight="1" thickBot="1">
      <c r="B351" s="277">
        <v>282</v>
      </c>
      <c r="C351" s="512" t="s">
        <v>3908</v>
      </c>
      <c r="D351" s="264" t="s">
        <v>3989</v>
      </c>
      <c r="E351" s="274" t="s">
        <v>4602</v>
      </c>
      <c r="F351" s="264" t="s">
        <v>3926</v>
      </c>
      <c r="G351" s="264" t="s">
        <v>3928</v>
      </c>
      <c r="H351" s="264" t="s">
        <v>3929</v>
      </c>
      <c r="I351" s="264" t="s">
        <v>4603</v>
      </c>
      <c r="J351" s="251">
        <v>78401373000</v>
      </c>
      <c r="K351" s="251" t="s">
        <v>3915</v>
      </c>
      <c r="L351" s="265"/>
      <c r="M351" s="362" t="s">
        <v>3956</v>
      </c>
      <c r="N351" s="275">
        <v>45778</v>
      </c>
      <c r="O351" s="264" t="s">
        <v>3927</v>
      </c>
      <c r="P351" s="268" t="s">
        <v>3086</v>
      </c>
    </row>
    <row r="352" spans="2:16" s="514" customFormat="1" ht="32.25" customHeight="1">
      <c r="B352" s="568" t="s">
        <v>4604</v>
      </c>
      <c r="C352" s="569"/>
      <c r="D352" s="569"/>
      <c r="E352" s="569"/>
      <c r="F352" s="569"/>
      <c r="G352" s="569"/>
      <c r="H352" s="569"/>
      <c r="I352" s="569"/>
      <c r="J352" s="569"/>
      <c r="K352" s="569"/>
      <c r="L352" s="569"/>
      <c r="M352" s="569"/>
      <c r="N352" s="569"/>
      <c r="O352" s="569"/>
      <c r="P352" s="570"/>
    </row>
    <row r="353" spans="2:16" s="514" customFormat="1" ht="97.5" customHeight="1">
      <c r="B353" s="230">
        <v>283</v>
      </c>
      <c r="C353" s="467" t="s">
        <v>3908</v>
      </c>
      <c r="D353" s="470" t="s">
        <v>4605</v>
      </c>
      <c r="E353" s="475" t="s">
        <v>4606</v>
      </c>
      <c r="F353" s="476" t="s">
        <v>3926</v>
      </c>
      <c r="G353" s="476" t="s">
        <v>3928</v>
      </c>
      <c r="H353" s="476" t="s">
        <v>3929</v>
      </c>
      <c r="I353" s="476" t="s">
        <v>4607</v>
      </c>
      <c r="J353" s="494">
        <v>78401373000</v>
      </c>
      <c r="K353" s="494" t="s">
        <v>3915</v>
      </c>
      <c r="L353" s="495"/>
      <c r="M353" s="466" t="s">
        <v>3956</v>
      </c>
      <c r="N353" s="496" t="s">
        <v>4608</v>
      </c>
      <c r="O353" s="476" t="s">
        <v>3939</v>
      </c>
      <c r="P353" s="240" t="s">
        <v>3086</v>
      </c>
    </row>
    <row r="354" spans="2:16" s="514" customFormat="1" ht="66" customHeight="1">
      <c r="B354" s="230">
        <v>284</v>
      </c>
      <c r="C354" s="467" t="s">
        <v>3908</v>
      </c>
      <c r="D354" s="470" t="s">
        <v>4609</v>
      </c>
      <c r="E354" s="475" t="s">
        <v>4610</v>
      </c>
      <c r="F354" s="476" t="s">
        <v>3926</v>
      </c>
      <c r="G354" s="476">
        <v>839</v>
      </c>
      <c r="H354" s="476" t="s">
        <v>3924</v>
      </c>
      <c r="I354" s="476">
        <v>3</v>
      </c>
      <c r="J354" s="494">
        <v>78401373000</v>
      </c>
      <c r="K354" s="494" t="s">
        <v>3915</v>
      </c>
      <c r="L354" s="495"/>
      <c r="M354" s="466" t="s">
        <v>3956</v>
      </c>
      <c r="N354" s="496">
        <v>45932</v>
      </c>
      <c r="O354" s="476" t="s">
        <v>3939</v>
      </c>
      <c r="P354" s="240" t="s">
        <v>3086</v>
      </c>
    </row>
    <row r="355" spans="2:16" s="514" customFormat="1" ht="66" customHeight="1">
      <c r="B355" s="230">
        <v>285</v>
      </c>
      <c r="C355" s="467" t="s">
        <v>3908</v>
      </c>
      <c r="D355" s="470" t="s">
        <v>4611</v>
      </c>
      <c r="E355" s="475" t="s">
        <v>4612</v>
      </c>
      <c r="F355" s="476" t="s">
        <v>3926</v>
      </c>
      <c r="G355" s="476">
        <v>839</v>
      </c>
      <c r="H355" s="476" t="s">
        <v>3924</v>
      </c>
      <c r="I355" s="476">
        <v>1</v>
      </c>
      <c r="J355" s="494">
        <v>78401373000</v>
      </c>
      <c r="K355" s="494" t="s">
        <v>3915</v>
      </c>
      <c r="L355" s="495"/>
      <c r="M355" s="466" t="s">
        <v>3956</v>
      </c>
      <c r="N355" s="496">
        <v>45966</v>
      </c>
      <c r="O355" s="476" t="s">
        <v>3939</v>
      </c>
      <c r="P355" s="240" t="s">
        <v>3086</v>
      </c>
    </row>
    <row r="356" spans="2:16" s="514" customFormat="1" ht="66" customHeight="1">
      <c r="B356" s="230">
        <v>286</v>
      </c>
      <c r="C356" s="467" t="s">
        <v>3908</v>
      </c>
      <c r="D356" s="461" t="s">
        <v>4062</v>
      </c>
      <c r="E356" s="469" t="s">
        <v>4001</v>
      </c>
      <c r="F356" s="461" t="s">
        <v>3926</v>
      </c>
      <c r="G356" s="461" t="s">
        <v>3928</v>
      </c>
      <c r="H356" s="461" t="s">
        <v>3929</v>
      </c>
      <c r="I356" s="461" t="s">
        <v>4613</v>
      </c>
      <c r="J356" s="504">
        <v>78401373000</v>
      </c>
      <c r="K356" s="504" t="s">
        <v>3915</v>
      </c>
      <c r="L356" s="471"/>
      <c r="M356" s="515" t="s">
        <v>3956</v>
      </c>
      <c r="N356" s="472">
        <v>45809</v>
      </c>
      <c r="O356" s="476" t="s">
        <v>3939</v>
      </c>
      <c r="P356" s="276" t="s">
        <v>3086</v>
      </c>
    </row>
    <row r="357" spans="2:16" s="514" customFormat="1" ht="66" customHeight="1" thickBot="1">
      <c r="B357" s="250">
        <v>287</v>
      </c>
      <c r="C357" s="430" t="s">
        <v>3908</v>
      </c>
      <c r="D357" s="264" t="s">
        <v>4046</v>
      </c>
      <c r="E357" s="269" t="s">
        <v>4327</v>
      </c>
      <c r="F357" s="264" t="s">
        <v>3926</v>
      </c>
      <c r="G357" s="264">
        <v>839</v>
      </c>
      <c r="H357" s="264" t="s">
        <v>3924</v>
      </c>
      <c r="I357" s="264">
        <v>2</v>
      </c>
      <c r="J357" s="251">
        <v>78401373000</v>
      </c>
      <c r="K357" s="251" t="s">
        <v>3915</v>
      </c>
      <c r="L357" s="265"/>
      <c r="M357" s="362" t="s">
        <v>3956</v>
      </c>
      <c r="N357" s="275">
        <v>45992</v>
      </c>
      <c r="O357" s="264" t="s">
        <v>3939</v>
      </c>
      <c r="P357" s="268" t="s">
        <v>3086</v>
      </c>
    </row>
    <row r="358" spans="2:16" s="514" customFormat="1" ht="39.75" customHeight="1">
      <c r="B358" s="568" t="s">
        <v>4614</v>
      </c>
      <c r="C358" s="569"/>
      <c r="D358" s="569"/>
      <c r="E358" s="569"/>
      <c r="F358" s="569"/>
      <c r="G358" s="569"/>
      <c r="H358" s="569"/>
      <c r="I358" s="569"/>
      <c r="J358" s="569"/>
      <c r="K358" s="569"/>
      <c r="L358" s="569"/>
      <c r="M358" s="569"/>
      <c r="N358" s="569"/>
      <c r="O358" s="569"/>
      <c r="P358" s="570"/>
    </row>
    <row r="359" spans="2:16" s="514" customFormat="1" ht="72" customHeight="1">
      <c r="B359" s="230">
        <v>288</v>
      </c>
      <c r="C359" s="467" t="s">
        <v>3908</v>
      </c>
      <c r="D359" s="470" t="s">
        <v>4053</v>
      </c>
      <c r="E359" s="475" t="s">
        <v>4615</v>
      </c>
      <c r="F359" s="476" t="s">
        <v>3926</v>
      </c>
      <c r="G359" s="477" t="s">
        <v>3773</v>
      </c>
      <c r="H359" s="478" t="s">
        <v>3924</v>
      </c>
      <c r="I359" s="461">
        <v>1</v>
      </c>
      <c r="J359" s="504">
        <v>78401373000</v>
      </c>
      <c r="K359" s="462" t="s">
        <v>3915</v>
      </c>
      <c r="L359" s="471"/>
      <c r="M359" s="466" t="s">
        <v>4045</v>
      </c>
      <c r="N359" s="472">
        <v>45962</v>
      </c>
      <c r="O359" s="466" t="s">
        <v>3939</v>
      </c>
      <c r="P359" s="456" t="s">
        <v>3086</v>
      </c>
    </row>
    <row r="360" spans="2:16" s="514" customFormat="1" ht="72" customHeight="1">
      <c r="B360" s="230">
        <v>289</v>
      </c>
      <c r="C360" s="467" t="s">
        <v>3908</v>
      </c>
      <c r="D360" s="461" t="s">
        <v>4571</v>
      </c>
      <c r="E360" s="469" t="s">
        <v>4325</v>
      </c>
      <c r="F360" s="461" t="s">
        <v>3926</v>
      </c>
      <c r="G360" s="477" t="s">
        <v>3773</v>
      </c>
      <c r="H360" s="478" t="s">
        <v>3924</v>
      </c>
      <c r="I360" s="461">
        <v>9</v>
      </c>
      <c r="J360" s="504">
        <v>78401373000</v>
      </c>
      <c r="K360" s="504" t="s">
        <v>3915</v>
      </c>
      <c r="L360" s="471"/>
      <c r="M360" s="466" t="s">
        <v>4045</v>
      </c>
      <c r="N360" s="472">
        <v>45870</v>
      </c>
      <c r="O360" s="461" t="s">
        <v>3939</v>
      </c>
      <c r="P360" s="363" t="s">
        <v>3086</v>
      </c>
    </row>
    <row r="361" spans="2:16" s="514" customFormat="1" ht="72" customHeight="1" thickBot="1">
      <c r="B361" s="250">
        <v>290</v>
      </c>
      <c r="C361" s="430" t="s">
        <v>3908</v>
      </c>
      <c r="D361" s="516" t="s">
        <v>3989</v>
      </c>
      <c r="E361" s="517" t="s">
        <v>4565</v>
      </c>
      <c r="F361" s="270" t="s">
        <v>3926</v>
      </c>
      <c r="G361" s="264" t="s">
        <v>3928</v>
      </c>
      <c r="H361" s="264" t="s">
        <v>3929</v>
      </c>
      <c r="I361" s="264" t="s">
        <v>4616</v>
      </c>
      <c r="J361" s="255">
        <v>78401373000</v>
      </c>
      <c r="K361" s="255" t="s">
        <v>3915</v>
      </c>
      <c r="L361" s="265"/>
      <c r="M361" s="257" t="s">
        <v>4045</v>
      </c>
      <c r="N361" s="275">
        <v>45778</v>
      </c>
      <c r="O361" s="270" t="s">
        <v>3939</v>
      </c>
      <c r="P361" s="374" t="s">
        <v>3086</v>
      </c>
    </row>
    <row r="362" spans="2:16" s="514" customFormat="1" ht="39.75" customHeight="1">
      <c r="B362" s="568" t="s">
        <v>4617</v>
      </c>
      <c r="C362" s="569"/>
      <c r="D362" s="569"/>
      <c r="E362" s="569"/>
      <c r="F362" s="569"/>
      <c r="G362" s="569"/>
      <c r="H362" s="569"/>
      <c r="I362" s="569"/>
      <c r="J362" s="569"/>
      <c r="K362" s="569"/>
      <c r="L362" s="569"/>
      <c r="M362" s="569"/>
      <c r="N362" s="569"/>
      <c r="O362" s="569"/>
      <c r="P362" s="570"/>
    </row>
    <row r="363" spans="2:16" s="514" customFormat="1" ht="72" customHeight="1">
      <c r="B363" s="230">
        <v>291</v>
      </c>
      <c r="C363" s="467" t="s">
        <v>3908</v>
      </c>
      <c r="D363" s="461" t="s">
        <v>4585</v>
      </c>
      <c r="E363" s="469" t="s">
        <v>4618</v>
      </c>
      <c r="F363" s="461" t="s">
        <v>3926</v>
      </c>
      <c r="G363" s="504">
        <v>168</v>
      </c>
      <c r="H363" s="504" t="s">
        <v>77</v>
      </c>
      <c r="I363" s="504">
        <v>20</v>
      </c>
      <c r="J363" s="504">
        <v>78401373000</v>
      </c>
      <c r="K363" s="518" t="s">
        <v>3915</v>
      </c>
      <c r="L363" s="471"/>
      <c r="M363" s="466" t="s">
        <v>4045</v>
      </c>
      <c r="N363" s="472">
        <v>45748</v>
      </c>
      <c r="O363" s="461" t="s">
        <v>4428</v>
      </c>
      <c r="P363" s="363" t="s">
        <v>3086</v>
      </c>
    </row>
    <row r="364" spans="2:16" s="514" customFormat="1" ht="124.5" customHeight="1">
      <c r="B364" s="230">
        <v>292</v>
      </c>
      <c r="C364" s="467" t="s">
        <v>3908</v>
      </c>
      <c r="D364" s="470" t="s">
        <v>4619</v>
      </c>
      <c r="E364" s="475" t="s">
        <v>4620</v>
      </c>
      <c r="F364" s="476" t="s">
        <v>3926</v>
      </c>
      <c r="G364" s="476" t="s">
        <v>3928</v>
      </c>
      <c r="H364" s="476" t="s">
        <v>3929</v>
      </c>
      <c r="I364" s="476" t="s">
        <v>4621</v>
      </c>
      <c r="J364" s="494">
        <v>78401373000</v>
      </c>
      <c r="K364" s="494" t="s">
        <v>3915</v>
      </c>
      <c r="L364" s="495"/>
      <c r="M364" s="466" t="s">
        <v>4045</v>
      </c>
      <c r="N364" s="496" t="s">
        <v>4622</v>
      </c>
      <c r="O364" s="476" t="s">
        <v>3927</v>
      </c>
      <c r="P364" s="372" t="s">
        <v>3086</v>
      </c>
    </row>
    <row r="365" spans="2:16" s="514" customFormat="1" ht="96.75" customHeight="1" thickBot="1">
      <c r="B365" s="250">
        <v>293</v>
      </c>
      <c r="C365" s="430" t="s">
        <v>3908</v>
      </c>
      <c r="D365" s="252" t="s">
        <v>4623</v>
      </c>
      <c r="E365" s="519" t="s">
        <v>4624</v>
      </c>
      <c r="F365" s="252" t="s">
        <v>3926</v>
      </c>
      <c r="G365" s="506" t="s">
        <v>4625</v>
      </c>
      <c r="H365" s="252" t="s">
        <v>4626</v>
      </c>
      <c r="I365" s="252" t="s">
        <v>4627</v>
      </c>
      <c r="J365" s="271">
        <v>78401373000</v>
      </c>
      <c r="K365" s="520" t="s">
        <v>3915</v>
      </c>
      <c r="L365" s="319"/>
      <c r="M365" s="521" t="s">
        <v>4045</v>
      </c>
      <c r="N365" s="258">
        <v>45748</v>
      </c>
      <c r="O365" s="252" t="s">
        <v>3927</v>
      </c>
      <c r="P365" s="268" t="s">
        <v>3086</v>
      </c>
    </row>
    <row r="366" spans="2:16" s="514" customFormat="1" ht="33" customHeight="1">
      <c r="B366" s="568" t="s">
        <v>4628</v>
      </c>
      <c r="C366" s="569"/>
      <c r="D366" s="569"/>
      <c r="E366" s="569"/>
      <c r="F366" s="569"/>
      <c r="G366" s="569"/>
      <c r="H366" s="569"/>
      <c r="I366" s="569"/>
      <c r="J366" s="569"/>
      <c r="K366" s="569"/>
      <c r="L366" s="569"/>
      <c r="M366" s="569"/>
      <c r="N366" s="569"/>
      <c r="O366" s="569"/>
      <c r="P366" s="570"/>
    </row>
    <row r="367" spans="2:16" s="514" customFormat="1" ht="96.75" customHeight="1">
      <c r="B367" s="230">
        <v>294</v>
      </c>
      <c r="C367" s="467" t="s">
        <v>3908</v>
      </c>
      <c r="D367" s="461" t="s">
        <v>4629</v>
      </c>
      <c r="E367" s="469" t="s">
        <v>4630</v>
      </c>
      <c r="F367" s="470" t="s">
        <v>3926</v>
      </c>
      <c r="G367" s="470">
        <v>839</v>
      </c>
      <c r="H367" s="470" t="s">
        <v>3924</v>
      </c>
      <c r="I367" s="470">
        <v>1</v>
      </c>
      <c r="J367" s="462">
        <v>78401373000</v>
      </c>
      <c r="K367" s="462" t="s">
        <v>3915</v>
      </c>
      <c r="L367" s="471"/>
      <c r="M367" s="466" t="s">
        <v>4631</v>
      </c>
      <c r="N367" s="472">
        <v>45962</v>
      </c>
      <c r="O367" s="476" t="s">
        <v>3939</v>
      </c>
      <c r="P367" s="363" t="s">
        <v>3086</v>
      </c>
    </row>
    <row r="368" spans="2:16" s="514" customFormat="1" ht="96.75" customHeight="1">
      <c r="B368" s="230">
        <v>295</v>
      </c>
      <c r="C368" s="467" t="s">
        <v>3908</v>
      </c>
      <c r="D368" s="470" t="s">
        <v>4486</v>
      </c>
      <c r="E368" s="475" t="s">
        <v>4632</v>
      </c>
      <c r="F368" s="476" t="s">
        <v>3926</v>
      </c>
      <c r="G368" s="476">
        <v>839</v>
      </c>
      <c r="H368" s="476" t="s">
        <v>3924</v>
      </c>
      <c r="I368" s="476">
        <v>1</v>
      </c>
      <c r="J368" s="494">
        <v>78401373000</v>
      </c>
      <c r="K368" s="494" t="s">
        <v>3915</v>
      </c>
      <c r="L368" s="495"/>
      <c r="M368" s="466" t="s">
        <v>4631</v>
      </c>
      <c r="N368" s="496">
        <v>45962</v>
      </c>
      <c r="O368" s="476" t="s">
        <v>3939</v>
      </c>
      <c r="P368" s="372" t="s">
        <v>3086</v>
      </c>
    </row>
    <row r="369" spans="2:16" s="514" customFormat="1" ht="170.25" customHeight="1" thickBot="1">
      <c r="B369" s="250">
        <v>296</v>
      </c>
      <c r="C369" s="430" t="s">
        <v>3908</v>
      </c>
      <c r="D369" s="264" t="s">
        <v>4633</v>
      </c>
      <c r="E369" s="274" t="s">
        <v>4634</v>
      </c>
      <c r="F369" s="270" t="s">
        <v>3926</v>
      </c>
      <c r="G369" s="270" t="s">
        <v>4635</v>
      </c>
      <c r="H369" s="270" t="s">
        <v>4636</v>
      </c>
      <c r="I369" s="264" t="s">
        <v>4637</v>
      </c>
      <c r="J369" s="255">
        <v>78401373000</v>
      </c>
      <c r="K369" s="255" t="s">
        <v>3915</v>
      </c>
      <c r="L369" s="265"/>
      <c r="M369" s="257" t="s">
        <v>4631</v>
      </c>
      <c r="N369" s="275">
        <v>45870</v>
      </c>
      <c r="O369" s="270" t="s">
        <v>3939</v>
      </c>
      <c r="P369" s="374" t="s">
        <v>3086</v>
      </c>
    </row>
    <row r="370" spans="2:16" s="514" customFormat="1" ht="55.5" customHeight="1">
      <c r="B370" s="568" t="s">
        <v>4638</v>
      </c>
      <c r="C370" s="569"/>
      <c r="D370" s="569"/>
      <c r="E370" s="569"/>
      <c r="F370" s="569"/>
      <c r="G370" s="569"/>
      <c r="H370" s="569"/>
      <c r="I370" s="569"/>
      <c r="J370" s="569"/>
      <c r="K370" s="569"/>
      <c r="L370" s="569"/>
      <c r="M370" s="569"/>
      <c r="N370" s="569"/>
      <c r="O370" s="569"/>
      <c r="P370" s="570"/>
    </row>
    <row r="371" spans="2:16" s="514" customFormat="1" ht="170.25" customHeight="1">
      <c r="B371" s="230">
        <v>297</v>
      </c>
      <c r="C371" s="467" t="s">
        <v>3908</v>
      </c>
      <c r="D371" s="461" t="s">
        <v>3958</v>
      </c>
      <c r="E371" s="475" t="s">
        <v>4639</v>
      </c>
      <c r="F371" s="476" t="s">
        <v>3926</v>
      </c>
      <c r="G371" s="476" t="s">
        <v>3928</v>
      </c>
      <c r="H371" s="476" t="s">
        <v>3929</v>
      </c>
      <c r="I371" s="461" t="s">
        <v>4640</v>
      </c>
      <c r="J371" s="494">
        <v>78401373000</v>
      </c>
      <c r="K371" s="494" t="s">
        <v>3915</v>
      </c>
      <c r="L371" s="471"/>
      <c r="M371" s="466" t="s">
        <v>4048</v>
      </c>
      <c r="N371" s="472" t="s">
        <v>4641</v>
      </c>
      <c r="O371" s="476" t="s">
        <v>3939</v>
      </c>
      <c r="P371" s="372" t="s">
        <v>3086</v>
      </c>
    </row>
    <row r="372" spans="2:16" s="514" customFormat="1" ht="170.25" customHeight="1" thickBot="1">
      <c r="B372" s="277">
        <v>298</v>
      </c>
      <c r="C372" s="512" t="s">
        <v>3908</v>
      </c>
      <c r="D372" s="592" t="s">
        <v>4642</v>
      </c>
      <c r="E372" s="593" t="s">
        <v>4643</v>
      </c>
      <c r="F372" s="492" t="s">
        <v>3926</v>
      </c>
      <c r="G372" s="401">
        <v>796</v>
      </c>
      <c r="H372" s="401" t="s">
        <v>54</v>
      </c>
      <c r="I372" s="492">
        <v>6</v>
      </c>
      <c r="J372" s="401">
        <v>78401373000</v>
      </c>
      <c r="K372" s="401" t="s">
        <v>3915</v>
      </c>
      <c r="L372" s="491"/>
      <c r="M372" s="594" t="s">
        <v>4048</v>
      </c>
      <c r="N372" s="595">
        <v>45992</v>
      </c>
      <c r="O372" s="492" t="s">
        <v>3939</v>
      </c>
      <c r="P372" s="493" t="s">
        <v>3086</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85">
    <mergeCell ref="B366:P366"/>
    <mergeCell ref="B370:P370"/>
    <mergeCell ref="B313:P313"/>
    <mergeCell ref="B316:P316"/>
    <mergeCell ref="B321:P321"/>
    <mergeCell ref="B327:P327"/>
    <mergeCell ref="B292:P292"/>
    <mergeCell ref="B296:P296"/>
    <mergeCell ref="B299:P299"/>
    <mergeCell ref="B301:P301"/>
    <mergeCell ref="B310:P310"/>
    <mergeCell ref="B147:P147"/>
    <mergeCell ref="F11:J11"/>
    <mergeCell ref="C16:C18"/>
    <mergeCell ref="B50:P50"/>
    <mergeCell ref="B53:P53"/>
    <mergeCell ref="B56:P56"/>
    <mergeCell ref="L17:L18"/>
    <mergeCell ref="I17:I18"/>
    <mergeCell ref="B41:P41"/>
    <mergeCell ref="B44:P44"/>
    <mergeCell ref="B11:E11"/>
    <mergeCell ref="B16:B18"/>
    <mergeCell ref="B12:E12"/>
    <mergeCell ref="F13:J13"/>
    <mergeCell ref="F12:J12"/>
    <mergeCell ref="E16:N16"/>
    <mergeCell ref="F1:I1"/>
    <mergeCell ref="F7:J7"/>
    <mergeCell ref="F10:J10"/>
    <mergeCell ref="B7:E7"/>
    <mergeCell ref="B8:E8"/>
    <mergeCell ref="B9:E9"/>
    <mergeCell ref="F8:J8"/>
    <mergeCell ref="F9:J9"/>
    <mergeCell ref="B10:E10"/>
    <mergeCell ref="E2:K2"/>
    <mergeCell ref="B13:E13"/>
    <mergeCell ref="B47:P47"/>
    <mergeCell ref="B36:P36"/>
    <mergeCell ref="B38:P38"/>
    <mergeCell ref="P16:P18"/>
    <mergeCell ref="E17:E18"/>
    <mergeCell ref="B32:O32"/>
    <mergeCell ref="B23:O23"/>
    <mergeCell ref="B29:O29"/>
    <mergeCell ref="B34:O34"/>
    <mergeCell ref="B20:O20"/>
    <mergeCell ref="O16:O18"/>
    <mergeCell ref="D16:D18"/>
    <mergeCell ref="G17:H17"/>
    <mergeCell ref="J17:K17"/>
    <mergeCell ref="B101:P101"/>
    <mergeCell ref="B109:P109"/>
    <mergeCell ref="B121:P121"/>
    <mergeCell ref="B134:P134"/>
    <mergeCell ref="M17:N17"/>
    <mergeCell ref="F17:F18"/>
    <mergeCell ref="B68:P68"/>
    <mergeCell ref="B75:P75"/>
    <mergeCell ref="B84:P84"/>
    <mergeCell ref="B59:P59"/>
    <mergeCell ref="B66:P66"/>
    <mergeCell ref="B152:P152"/>
    <mergeCell ref="B160:P160"/>
    <mergeCell ref="B173:P173"/>
    <mergeCell ref="B184:P184"/>
    <mergeCell ref="B190:P190"/>
    <mergeCell ref="B276:P276"/>
    <mergeCell ref="B278:P278"/>
    <mergeCell ref="B281:P281"/>
    <mergeCell ref="B287:P287"/>
    <mergeCell ref="B202:P202"/>
    <mergeCell ref="B212:P212"/>
    <mergeCell ref="B257:P257"/>
    <mergeCell ref="B263:P263"/>
    <mergeCell ref="B273:P273"/>
    <mergeCell ref="B352:P352"/>
    <mergeCell ref="B358:P358"/>
    <mergeCell ref="B362:P362"/>
    <mergeCell ref="B330:P330"/>
    <mergeCell ref="B338:P338"/>
    <mergeCell ref="B341:P341"/>
    <mergeCell ref="B344:P344"/>
    <mergeCell ref="B348:P348"/>
  </mergeCells>
  <hyperlinks>
    <hyperlink ref="F10" r:id="rId5"/>
  </hyperlinks>
  <pageMargins left="0.78740157480314965" right="0.39370078740157483" top="0.59055118110236227" bottom="0.59055118110236227" header="0.31496062992125984" footer="0.27559055118110237"/>
  <pageSetup paperSize="9" scale="22"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2022-07-27T06:31:14Z</cp:lastPrinted>
  <dcterms:created xsi:type="dcterms:W3CDTF">2013-11-20T13:58:12Z</dcterms:created>
  <dcterms:modified xsi:type="dcterms:W3CDTF">2025-06-11T10:24:09Z</dcterms:modified>
</cp:coreProperties>
</file>